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<sst xmlns="http://schemas.openxmlformats.org/spreadsheetml/2006/main" count="41" uniqueCount="17">
  <si>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</si>
  <si>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</si>
  <si>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</si>
  <si>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</si>
  <si>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</si>
  <si>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</si>
  <si>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</si>
  <si>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</si>
  <si>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</si>
  <si>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</si>
  <si>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</si>
  <si>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</si>
  <si>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</si>
  <si>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</si>
  <si>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Объем полезного отпуска электроэнергии (кВтч) и мощности (кВт) ООО "Горэнергосбыт" в разрезе ТСО в мае 2020 г.</t>
  </si>
  <si>
    <t>Объем мощности составил 1383 кВт</t>
  </si>
  <si>
    <t>ПАО «Россети Юг»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</si>
</sst>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6" sqref="F6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14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16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96111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8013622</v>
      </c>
      <c r="D7" s="20">
        <v>669174</v>
      </c>
      <c r="E7" s="22">
        <v>42588</v>
      </c>
    </row>
    <row r="8" spans="1:10" ht="32.1" customHeight="1" thickBot="1" x14ac:dyDescent="0.3">
      <c r="A8" s="23" t="s">
        <v>4</v>
      </c>
      <c r="B8" s="4" t="s">
        <v>5</v>
      </c>
      <c r="C8" s="24">
        <v>1586410</v>
      </c>
      <c r="D8" s="24">
        <v>125274</v>
      </c>
      <c r="E8" s="25">
        <v>6012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39182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6432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406474</v>
      </c>
      <c r="D11" s="20">
        <v>71415</v>
      </c>
      <c r="E11" s="22">
        <v>193374</v>
      </c>
    </row>
    <row r="12" spans="1:10" ht="32.1" customHeight="1" thickBot="1" x14ac:dyDescent="0.3">
      <c r="A12" s="23" t="s">
        <v>4</v>
      </c>
      <c r="B12" s="29" t="s">
        <v>12</v>
      </c>
      <c r="C12" s="24">
        <v>109084</v>
      </c>
      <c r="D12" s="24">
        <v>13314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30228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3492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4470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10153780</v>
      </c>
      <c r="D21" s="47">
        <f t="shared" ref="D21:E21" si="0">SUM(D5:D20)</f>
        <v>1020902</v>
      </c>
      <c r="E21" s="48">
        <f t="shared" si="0"/>
        <v>241974</v>
      </c>
    </row>
    <row r="23" spans="1:5" ht="15.75" x14ac:dyDescent="0.25">
      <c r="A23" s="8" t="s">
        <v>15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2020-07-15T13:14:39Z</dcterms:modified>
</cp:coreProperties>
</file>