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1 цен кат" sheetId="2" r:id="rId1"/>
    <sheet name="2 цен кат" sheetId="11" r:id="rId2"/>
    <sheet name="3 цен кат" sheetId="9" r:id="rId3"/>
    <sheet name="4 цен кат" sheetId="10" r:id="rId4"/>
  </sheets>
  <externalReferences>
    <externalReference r:id="rId5"/>
  </externalReferences>
  <definedNames>
    <definedName name="ФСК">'4 цен кат'!#REF!</definedName>
    <definedName name="Шапка">'[1]1_ЦК'!$A$2</definedName>
  </definedNames>
  <calcPr calcId="162913"/>
</workbook>
</file>

<file path=xl/calcChain.xml><?xml version="1.0" encoding="utf-8"?>
<calcChain xmlns="http://schemas.openxmlformats.org/spreadsheetml/2006/main">
  <c r="AY565" i="9" l="1"/>
  <c r="AX565" i="9"/>
  <c r="AW565" i="9"/>
  <c r="AV565" i="9"/>
  <c r="AU565" i="9"/>
  <c r="AT565" i="9"/>
  <c r="AS565" i="9"/>
  <c r="AR565" i="9"/>
  <c r="AQ565" i="9"/>
  <c r="AP565" i="9"/>
  <c r="AO565" i="9"/>
  <c r="AN565" i="9"/>
  <c r="AM565" i="9"/>
  <c r="AL565" i="9"/>
  <c r="AK565" i="9"/>
  <c r="AJ565" i="9"/>
  <c r="AI565" i="9"/>
  <c r="AH565" i="9"/>
  <c r="AG565" i="9"/>
  <c r="AF565" i="9"/>
  <c r="AE565" i="9"/>
  <c r="AD565" i="9"/>
  <c r="AC565" i="9"/>
  <c r="AB565" i="9"/>
  <c r="AY564" i="9"/>
  <c r="AX564" i="9"/>
  <c r="AW564" i="9"/>
  <c r="AV564" i="9"/>
  <c r="AU564" i="9"/>
  <c r="AT564" i="9"/>
  <c r="AS564" i="9"/>
  <c r="AR564" i="9"/>
  <c r="AQ564" i="9"/>
  <c r="AP564" i="9"/>
  <c r="AO564" i="9"/>
  <c r="AN564" i="9"/>
  <c r="AM564" i="9"/>
  <c r="AL564" i="9"/>
  <c r="AK564" i="9"/>
  <c r="AJ564" i="9"/>
  <c r="AI564" i="9"/>
  <c r="AH564" i="9"/>
  <c r="AG564" i="9"/>
  <c r="AF564" i="9"/>
  <c r="AE564" i="9"/>
  <c r="AD564" i="9"/>
  <c r="AC564" i="9"/>
  <c r="AB564" i="9"/>
  <c r="AY563" i="9"/>
  <c r="AX563" i="9"/>
  <c r="AW563" i="9"/>
  <c r="AV563" i="9"/>
  <c r="AU563" i="9"/>
  <c r="AT563" i="9"/>
  <c r="AS563" i="9"/>
  <c r="AR563" i="9"/>
  <c r="AQ563" i="9"/>
  <c r="AP563" i="9"/>
  <c r="AO563" i="9"/>
  <c r="AN563" i="9"/>
  <c r="AM563" i="9"/>
  <c r="AL563" i="9"/>
  <c r="AK563" i="9"/>
  <c r="AJ563" i="9"/>
  <c r="AI563" i="9"/>
  <c r="AH563" i="9"/>
  <c r="AG563" i="9"/>
  <c r="AF563" i="9"/>
  <c r="AE563" i="9"/>
  <c r="AD563" i="9"/>
  <c r="AC563" i="9"/>
  <c r="AB563" i="9"/>
  <c r="AY562" i="9"/>
  <c r="AX562" i="9"/>
  <c r="AW562" i="9"/>
  <c r="AV562" i="9"/>
  <c r="AU562" i="9"/>
  <c r="AT562" i="9"/>
  <c r="AS562" i="9"/>
  <c r="AR562" i="9"/>
  <c r="AQ562" i="9"/>
  <c r="AP562" i="9"/>
  <c r="AO562" i="9"/>
  <c r="AN562" i="9"/>
  <c r="AM562" i="9"/>
  <c r="AL562" i="9"/>
  <c r="AK562" i="9"/>
  <c r="AJ562" i="9"/>
  <c r="AI562" i="9"/>
  <c r="AH562" i="9"/>
  <c r="AG562" i="9"/>
  <c r="AF562" i="9"/>
  <c r="AE562" i="9"/>
  <c r="AD562" i="9"/>
  <c r="AC562" i="9"/>
  <c r="AB562" i="9"/>
  <c r="AY561" i="9"/>
  <c r="AX561" i="9"/>
  <c r="AW561" i="9"/>
  <c r="AV561" i="9"/>
  <c r="AU561" i="9"/>
  <c r="AT561" i="9"/>
  <c r="AS561" i="9"/>
  <c r="AR561" i="9"/>
  <c r="AQ561" i="9"/>
  <c r="AP561" i="9"/>
  <c r="AO561" i="9"/>
  <c r="AN561" i="9"/>
  <c r="AM561" i="9"/>
  <c r="AL561" i="9"/>
  <c r="AK561" i="9"/>
  <c r="AJ561" i="9"/>
  <c r="AI561" i="9"/>
  <c r="AH561" i="9"/>
  <c r="AG561" i="9"/>
  <c r="AF561" i="9"/>
  <c r="AE561" i="9"/>
  <c r="AD561" i="9"/>
  <c r="AC561" i="9"/>
  <c r="AB561" i="9"/>
  <c r="AY560" i="9"/>
  <c r="AX560" i="9"/>
  <c r="AW560" i="9"/>
  <c r="AV560" i="9"/>
  <c r="AU560" i="9"/>
  <c r="AT560" i="9"/>
  <c r="AS560" i="9"/>
  <c r="AR560" i="9"/>
  <c r="AQ560" i="9"/>
  <c r="AP560" i="9"/>
  <c r="AO560" i="9"/>
  <c r="AN560" i="9"/>
  <c r="AM560" i="9"/>
  <c r="AL560" i="9"/>
  <c r="AK560" i="9"/>
  <c r="AJ560" i="9"/>
  <c r="AI560" i="9"/>
  <c r="AH560" i="9"/>
  <c r="AG560" i="9"/>
  <c r="AF560" i="9"/>
  <c r="AE560" i="9"/>
  <c r="AD560" i="9"/>
  <c r="AC560" i="9"/>
  <c r="AB560" i="9"/>
  <c r="AY559" i="9"/>
  <c r="AX559" i="9"/>
  <c r="AW559" i="9"/>
  <c r="AV559" i="9"/>
  <c r="AU559" i="9"/>
  <c r="AT559" i="9"/>
  <c r="AS559" i="9"/>
  <c r="AR559" i="9"/>
  <c r="AQ559" i="9"/>
  <c r="AP559" i="9"/>
  <c r="AO559" i="9"/>
  <c r="AN559" i="9"/>
  <c r="AM559" i="9"/>
  <c r="AL559" i="9"/>
  <c r="AK559" i="9"/>
  <c r="AJ559" i="9"/>
  <c r="AI559" i="9"/>
  <c r="AH559" i="9"/>
  <c r="AG559" i="9"/>
  <c r="AF559" i="9"/>
  <c r="AE559" i="9"/>
  <c r="AD559" i="9"/>
  <c r="AC559" i="9"/>
  <c r="AB559" i="9"/>
  <c r="AY558" i="9"/>
  <c r="AX558" i="9"/>
  <c r="AW558" i="9"/>
  <c r="AV558" i="9"/>
  <c r="AU558" i="9"/>
  <c r="AT558" i="9"/>
  <c r="AS558" i="9"/>
  <c r="AR558" i="9"/>
  <c r="AQ558" i="9"/>
  <c r="AP558" i="9"/>
  <c r="AO558" i="9"/>
  <c r="AN558" i="9"/>
  <c r="AM558" i="9"/>
  <c r="AL558" i="9"/>
  <c r="AK558" i="9"/>
  <c r="AJ558" i="9"/>
  <c r="AI558" i="9"/>
  <c r="AH558" i="9"/>
  <c r="AG558" i="9"/>
  <c r="AF558" i="9"/>
  <c r="AE558" i="9"/>
  <c r="AD558" i="9"/>
  <c r="AC558" i="9"/>
  <c r="AB558" i="9"/>
  <c r="AY557" i="9"/>
  <c r="AX557" i="9"/>
  <c r="AW557" i="9"/>
  <c r="AV557" i="9"/>
  <c r="AU557" i="9"/>
  <c r="AT557" i="9"/>
  <c r="AS557" i="9"/>
  <c r="AR557" i="9"/>
  <c r="AQ557" i="9"/>
  <c r="AP557" i="9"/>
  <c r="AO557" i="9"/>
  <c r="AN557" i="9"/>
  <c r="AM557" i="9"/>
  <c r="AL557" i="9"/>
  <c r="AK557" i="9"/>
  <c r="AJ557" i="9"/>
  <c r="AI557" i="9"/>
  <c r="AH557" i="9"/>
  <c r="AG557" i="9"/>
  <c r="AF557" i="9"/>
  <c r="AE557" i="9"/>
  <c r="AD557" i="9"/>
  <c r="AC557" i="9"/>
  <c r="AB557" i="9"/>
  <c r="AY556" i="9"/>
  <c r="AX556" i="9"/>
  <c r="AW556" i="9"/>
  <c r="AV556" i="9"/>
  <c r="AU556" i="9"/>
  <c r="AT556" i="9"/>
  <c r="AS556" i="9"/>
  <c r="AR556" i="9"/>
  <c r="AQ556" i="9"/>
  <c r="AP556" i="9"/>
  <c r="AO556" i="9"/>
  <c r="AN556" i="9"/>
  <c r="AM556" i="9"/>
  <c r="AL556" i="9"/>
  <c r="AK556" i="9"/>
  <c r="AJ556" i="9"/>
  <c r="AI556" i="9"/>
  <c r="AH556" i="9"/>
  <c r="AG556" i="9"/>
  <c r="AF556" i="9"/>
  <c r="AE556" i="9"/>
  <c r="AD556" i="9"/>
  <c r="AC556" i="9"/>
  <c r="AB556" i="9"/>
  <c r="AY555" i="9"/>
  <c r="AX555" i="9"/>
  <c r="AW555" i="9"/>
  <c r="AV555" i="9"/>
  <c r="AU555" i="9"/>
  <c r="AT555" i="9"/>
  <c r="AS555" i="9"/>
  <c r="AR555" i="9"/>
  <c r="AQ555" i="9"/>
  <c r="AP555" i="9"/>
  <c r="AO555" i="9"/>
  <c r="AN555" i="9"/>
  <c r="AM555" i="9"/>
  <c r="AL555" i="9"/>
  <c r="AK555" i="9"/>
  <c r="AJ555" i="9"/>
  <c r="AI555" i="9"/>
  <c r="AH555" i="9"/>
  <c r="AG555" i="9"/>
  <c r="AF555" i="9"/>
  <c r="AE555" i="9"/>
  <c r="AD555" i="9"/>
  <c r="AC555" i="9"/>
  <c r="AB555" i="9"/>
  <c r="AY554" i="9"/>
  <c r="AX554" i="9"/>
  <c r="AW554" i="9"/>
  <c r="AV554" i="9"/>
  <c r="AU554" i="9"/>
  <c r="AT554" i="9"/>
  <c r="AS554" i="9"/>
  <c r="AR554" i="9"/>
  <c r="AQ554" i="9"/>
  <c r="AP554" i="9"/>
  <c r="AO554" i="9"/>
  <c r="AN554" i="9"/>
  <c r="AM554" i="9"/>
  <c r="AL554" i="9"/>
  <c r="AK554" i="9"/>
  <c r="AJ554" i="9"/>
  <c r="AI554" i="9"/>
  <c r="AH554" i="9"/>
  <c r="AG554" i="9"/>
  <c r="AF554" i="9"/>
  <c r="AE554" i="9"/>
  <c r="AD554" i="9"/>
  <c r="AC554" i="9"/>
  <c r="AB554" i="9"/>
  <c r="AY553" i="9"/>
  <c r="AX553" i="9"/>
  <c r="AW553" i="9"/>
  <c r="AV553" i="9"/>
  <c r="AU553" i="9"/>
  <c r="AT553" i="9"/>
  <c r="AS553" i="9"/>
  <c r="AR553" i="9"/>
  <c r="AQ553" i="9"/>
  <c r="AP553" i="9"/>
  <c r="AO553" i="9"/>
  <c r="AN553" i="9"/>
  <c r="AM553" i="9"/>
  <c r="AL553" i="9"/>
  <c r="AK553" i="9"/>
  <c r="AJ553" i="9"/>
  <c r="AI553" i="9"/>
  <c r="AH553" i="9"/>
  <c r="AG553" i="9"/>
  <c r="AF553" i="9"/>
  <c r="AE553" i="9"/>
  <c r="AD553" i="9"/>
  <c r="AC553" i="9"/>
  <c r="AB553" i="9"/>
  <c r="AY552" i="9"/>
  <c r="AX552" i="9"/>
  <c r="AW552" i="9"/>
  <c r="AV552" i="9"/>
  <c r="AU552" i="9"/>
  <c r="AT552" i="9"/>
  <c r="AS552" i="9"/>
  <c r="AR552" i="9"/>
  <c r="AQ552" i="9"/>
  <c r="AP552" i="9"/>
  <c r="AO552" i="9"/>
  <c r="AN552" i="9"/>
  <c r="AM552" i="9"/>
  <c r="AL552" i="9"/>
  <c r="AK552" i="9"/>
  <c r="AJ552" i="9"/>
  <c r="AI552" i="9"/>
  <c r="AH552" i="9"/>
  <c r="AG552" i="9"/>
  <c r="AF552" i="9"/>
  <c r="AE552" i="9"/>
  <c r="AD552" i="9"/>
  <c r="AC552" i="9"/>
  <c r="AB552" i="9"/>
  <c r="AY551" i="9"/>
  <c r="AX551" i="9"/>
  <c r="AW551" i="9"/>
  <c r="AV551" i="9"/>
  <c r="AU551" i="9"/>
  <c r="AT551" i="9"/>
  <c r="AS551" i="9"/>
  <c r="AR551" i="9"/>
  <c r="AQ551" i="9"/>
  <c r="AP551" i="9"/>
  <c r="AO551" i="9"/>
  <c r="AN551" i="9"/>
  <c r="AM551" i="9"/>
  <c r="AL551" i="9"/>
  <c r="AK551" i="9"/>
  <c r="AJ551" i="9"/>
  <c r="AI551" i="9"/>
  <c r="AH551" i="9"/>
  <c r="AG551" i="9"/>
  <c r="AF551" i="9"/>
  <c r="AE551" i="9"/>
  <c r="AD551" i="9"/>
  <c r="AC551" i="9"/>
  <c r="AB551" i="9"/>
  <c r="AY550" i="9"/>
  <c r="AX550" i="9"/>
  <c r="AW550" i="9"/>
  <c r="AV550" i="9"/>
  <c r="AU550" i="9"/>
  <c r="AT550" i="9"/>
  <c r="AS550" i="9"/>
  <c r="AR550" i="9"/>
  <c r="AQ550" i="9"/>
  <c r="AP550" i="9"/>
  <c r="AO550" i="9"/>
  <c r="AN550" i="9"/>
  <c r="AM550" i="9"/>
  <c r="AL550" i="9"/>
  <c r="AK550" i="9"/>
  <c r="AJ550" i="9"/>
  <c r="AI550" i="9"/>
  <c r="AH550" i="9"/>
  <c r="AG550" i="9"/>
  <c r="AF550" i="9"/>
  <c r="AE550" i="9"/>
  <c r="AD550" i="9"/>
  <c r="AC550" i="9"/>
  <c r="AB550" i="9"/>
  <c r="AY549" i="9"/>
  <c r="AX549" i="9"/>
  <c r="AW549" i="9"/>
  <c r="AV549" i="9"/>
  <c r="AU549" i="9"/>
  <c r="AT549" i="9"/>
  <c r="AS549" i="9"/>
  <c r="AR549" i="9"/>
  <c r="AQ549" i="9"/>
  <c r="AP549" i="9"/>
  <c r="AO549" i="9"/>
  <c r="AN549" i="9"/>
  <c r="AM549" i="9"/>
  <c r="AL549" i="9"/>
  <c r="AK549" i="9"/>
  <c r="AJ549" i="9"/>
  <c r="AI549" i="9"/>
  <c r="AH549" i="9"/>
  <c r="AG549" i="9"/>
  <c r="AF549" i="9"/>
  <c r="AE549" i="9"/>
  <c r="AD549" i="9"/>
  <c r="AC549" i="9"/>
  <c r="AB549" i="9"/>
  <c r="AY548" i="9"/>
  <c r="AX548" i="9"/>
  <c r="AW548" i="9"/>
  <c r="AV548" i="9"/>
  <c r="AU548" i="9"/>
  <c r="AT548" i="9"/>
  <c r="AS548" i="9"/>
  <c r="AR548" i="9"/>
  <c r="AQ548" i="9"/>
  <c r="AP548" i="9"/>
  <c r="AO548" i="9"/>
  <c r="AN548" i="9"/>
  <c r="AM548" i="9"/>
  <c r="AL548" i="9"/>
  <c r="AK548" i="9"/>
  <c r="AJ548" i="9"/>
  <c r="AI548" i="9"/>
  <c r="AH548" i="9"/>
  <c r="AG548" i="9"/>
  <c r="AF548" i="9"/>
  <c r="AE548" i="9"/>
  <c r="AD548" i="9"/>
  <c r="AC548" i="9"/>
  <c r="AB548" i="9"/>
  <c r="AY547" i="9"/>
  <c r="AX547" i="9"/>
  <c r="AW547" i="9"/>
  <c r="AV547" i="9"/>
  <c r="AU547" i="9"/>
  <c r="AT547" i="9"/>
  <c r="AS547" i="9"/>
  <c r="AR547" i="9"/>
  <c r="AQ547" i="9"/>
  <c r="AP547" i="9"/>
  <c r="AO547" i="9"/>
  <c r="AN547" i="9"/>
  <c r="AM547" i="9"/>
  <c r="AL547" i="9"/>
  <c r="AK547" i="9"/>
  <c r="AJ547" i="9"/>
  <c r="AI547" i="9"/>
  <c r="AH547" i="9"/>
  <c r="AG547" i="9"/>
  <c r="AF547" i="9"/>
  <c r="AE547" i="9"/>
  <c r="AD547" i="9"/>
  <c r="AC547" i="9"/>
  <c r="AB547" i="9"/>
  <c r="AY546" i="9"/>
  <c r="AX546" i="9"/>
  <c r="AW546" i="9"/>
  <c r="AV546" i="9"/>
  <c r="AU546" i="9"/>
  <c r="AT546" i="9"/>
  <c r="AS546" i="9"/>
  <c r="AR546" i="9"/>
  <c r="AQ546" i="9"/>
  <c r="AP546" i="9"/>
  <c r="AO546" i="9"/>
  <c r="AN546" i="9"/>
  <c r="AM546" i="9"/>
  <c r="AL546" i="9"/>
  <c r="AK546" i="9"/>
  <c r="AJ546" i="9"/>
  <c r="AI546" i="9"/>
  <c r="AH546" i="9"/>
  <c r="AG546" i="9"/>
  <c r="AF546" i="9"/>
  <c r="AE546" i="9"/>
  <c r="AD546" i="9"/>
  <c r="AC546" i="9"/>
  <c r="AB546" i="9"/>
  <c r="AY545" i="9"/>
  <c r="AX545" i="9"/>
  <c r="AW545" i="9"/>
  <c r="AV545" i="9"/>
  <c r="AU545" i="9"/>
  <c r="AT545" i="9"/>
  <c r="AS545" i="9"/>
  <c r="AR545" i="9"/>
  <c r="AQ545" i="9"/>
  <c r="AP545" i="9"/>
  <c r="AO545" i="9"/>
  <c r="AN545" i="9"/>
  <c r="AM545" i="9"/>
  <c r="AL545" i="9"/>
  <c r="AK545" i="9"/>
  <c r="AJ545" i="9"/>
  <c r="AI545" i="9"/>
  <c r="AH545" i="9"/>
  <c r="AG545" i="9"/>
  <c r="AF545" i="9"/>
  <c r="AE545" i="9"/>
  <c r="AD545" i="9"/>
  <c r="AC545" i="9"/>
  <c r="AB545" i="9"/>
  <c r="AY544" i="9"/>
  <c r="AX544" i="9"/>
  <c r="AW544" i="9"/>
  <c r="AV544" i="9"/>
  <c r="AU544" i="9"/>
  <c r="AT544" i="9"/>
  <c r="AS544" i="9"/>
  <c r="AR544" i="9"/>
  <c r="AQ544" i="9"/>
  <c r="AP544" i="9"/>
  <c r="AO544" i="9"/>
  <c r="AN544" i="9"/>
  <c r="AM544" i="9"/>
  <c r="AL544" i="9"/>
  <c r="AK544" i="9"/>
  <c r="AJ544" i="9"/>
  <c r="AI544" i="9"/>
  <c r="AH544" i="9"/>
  <c r="AG544" i="9"/>
  <c r="AF544" i="9"/>
  <c r="AE544" i="9"/>
  <c r="AD544" i="9"/>
  <c r="AC544" i="9"/>
  <c r="AB544" i="9"/>
  <c r="AY543" i="9"/>
  <c r="AX543" i="9"/>
  <c r="AW543" i="9"/>
  <c r="AV543" i="9"/>
  <c r="AU543" i="9"/>
  <c r="AT543" i="9"/>
  <c r="AS543" i="9"/>
  <c r="AR543" i="9"/>
  <c r="AQ543" i="9"/>
  <c r="AP543" i="9"/>
  <c r="AO543" i="9"/>
  <c r="AN543" i="9"/>
  <c r="AM543" i="9"/>
  <c r="AL543" i="9"/>
  <c r="AK543" i="9"/>
  <c r="AJ543" i="9"/>
  <c r="AI543" i="9"/>
  <c r="AH543" i="9"/>
  <c r="AG543" i="9"/>
  <c r="AF543" i="9"/>
  <c r="AE543" i="9"/>
  <c r="AD543" i="9"/>
  <c r="AC543" i="9"/>
  <c r="AB543" i="9"/>
  <c r="AY542" i="9"/>
  <c r="AX542" i="9"/>
  <c r="AW542" i="9"/>
  <c r="AV542" i="9"/>
  <c r="AU542" i="9"/>
  <c r="AT542" i="9"/>
  <c r="AS542" i="9"/>
  <c r="AR542" i="9"/>
  <c r="AQ542" i="9"/>
  <c r="AP542" i="9"/>
  <c r="AO542" i="9"/>
  <c r="AN542" i="9"/>
  <c r="AM542" i="9"/>
  <c r="AL542" i="9"/>
  <c r="AK542" i="9"/>
  <c r="AJ542" i="9"/>
  <c r="AI542" i="9"/>
  <c r="AH542" i="9"/>
  <c r="AG542" i="9"/>
  <c r="AF542" i="9"/>
  <c r="AE542" i="9"/>
  <c r="AD542" i="9"/>
  <c r="AC542" i="9"/>
  <c r="AB542" i="9"/>
  <c r="AY541" i="9"/>
  <c r="AX541" i="9"/>
  <c r="AW541" i="9"/>
  <c r="AV541" i="9"/>
  <c r="AU541" i="9"/>
  <c r="AT541" i="9"/>
  <c r="AS541" i="9"/>
  <c r="AR541" i="9"/>
  <c r="AQ541" i="9"/>
  <c r="AP541" i="9"/>
  <c r="AO541" i="9"/>
  <c r="AN541" i="9"/>
  <c r="AM541" i="9"/>
  <c r="AL541" i="9"/>
  <c r="AK541" i="9"/>
  <c r="AJ541" i="9"/>
  <c r="AI541" i="9"/>
  <c r="AH541" i="9"/>
  <c r="AG541" i="9"/>
  <c r="AF541" i="9"/>
  <c r="AE541" i="9"/>
  <c r="AD541" i="9"/>
  <c r="AC541" i="9"/>
  <c r="AB541" i="9"/>
  <c r="AY540" i="9"/>
  <c r="AX540" i="9"/>
  <c r="AW540" i="9"/>
  <c r="AV540" i="9"/>
  <c r="AU540" i="9"/>
  <c r="AT540" i="9"/>
  <c r="AS540" i="9"/>
  <c r="AR540" i="9"/>
  <c r="AQ540" i="9"/>
  <c r="AP540" i="9"/>
  <c r="AO540" i="9"/>
  <c r="AN540" i="9"/>
  <c r="AM540" i="9"/>
  <c r="AL540" i="9"/>
  <c r="AK540" i="9"/>
  <c r="AJ540" i="9"/>
  <c r="AI540" i="9"/>
  <c r="AH540" i="9"/>
  <c r="AG540" i="9"/>
  <c r="AF540" i="9"/>
  <c r="AE540" i="9"/>
  <c r="AD540" i="9"/>
  <c r="AC540" i="9"/>
  <c r="AB540" i="9"/>
  <c r="AY539" i="9"/>
  <c r="AX539" i="9"/>
  <c r="AW539" i="9"/>
  <c r="AV539" i="9"/>
  <c r="AU539" i="9"/>
  <c r="AT539" i="9"/>
  <c r="AS539" i="9"/>
  <c r="AR539" i="9"/>
  <c r="AQ539" i="9"/>
  <c r="AP539" i="9"/>
  <c r="AO539" i="9"/>
  <c r="AN539" i="9"/>
  <c r="AM539" i="9"/>
  <c r="AL539" i="9"/>
  <c r="AK539" i="9"/>
  <c r="AJ539" i="9"/>
  <c r="AI539" i="9"/>
  <c r="AH539" i="9"/>
  <c r="AG539" i="9"/>
  <c r="AF539" i="9"/>
  <c r="AE539" i="9"/>
  <c r="AD539" i="9"/>
  <c r="AC539" i="9"/>
  <c r="AB539" i="9"/>
  <c r="AY538" i="9"/>
  <c r="AX538" i="9"/>
  <c r="AW538" i="9"/>
  <c r="AV538" i="9"/>
  <c r="AU538" i="9"/>
  <c r="AT538" i="9"/>
  <c r="AS538" i="9"/>
  <c r="AR538" i="9"/>
  <c r="AQ538" i="9"/>
  <c r="AP538" i="9"/>
  <c r="AO538" i="9"/>
  <c r="AN538" i="9"/>
  <c r="AM538" i="9"/>
  <c r="AL538" i="9"/>
  <c r="AK538" i="9"/>
  <c r="AJ538" i="9"/>
  <c r="AI538" i="9"/>
  <c r="AH538" i="9"/>
  <c r="AG538" i="9"/>
  <c r="AF538" i="9"/>
  <c r="AE538" i="9"/>
  <c r="AD538" i="9"/>
  <c r="AC538" i="9"/>
  <c r="AB538" i="9"/>
  <c r="AY537" i="9"/>
  <c r="AX537" i="9"/>
  <c r="AW537" i="9"/>
  <c r="AV537" i="9"/>
  <c r="AU537" i="9"/>
  <c r="AT537" i="9"/>
  <c r="AS537" i="9"/>
  <c r="AR537" i="9"/>
  <c r="AQ537" i="9"/>
  <c r="AP537" i="9"/>
  <c r="AO537" i="9"/>
  <c r="AN537" i="9"/>
  <c r="AM537" i="9"/>
  <c r="AL537" i="9"/>
  <c r="AK537" i="9"/>
  <c r="AJ537" i="9"/>
  <c r="AI537" i="9"/>
  <c r="AH537" i="9"/>
  <c r="AG537" i="9"/>
  <c r="AF537" i="9"/>
  <c r="AE537" i="9"/>
  <c r="AD537" i="9"/>
  <c r="AC537" i="9"/>
  <c r="AB537" i="9"/>
  <c r="AY536" i="9"/>
  <c r="AX536" i="9"/>
  <c r="AW536" i="9"/>
  <c r="AV536" i="9"/>
  <c r="AU536" i="9"/>
  <c r="AT536" i="9"/>
  <c r="AS536" i="9"/>
  <c r="AR536" i="9"/>
  <c r="AQ536" i="9"/>
  <c r="AP536" i="9"/>
  <c r="AO536" i="9"/>
  <c r="AN536" i="9"/>
  <c r="AM536" i="9"/>
  <c r="AL536" i="9"/>
  <c r="AK536" i="9"/>
  <c r="AJ536" i="9"/>
  <c r="AI536" i="9"/>
  <c r="AH536" i="9"/>
  <c r="AG536" i="9"/>
  <c r="AF536" i="9"/>
  <c r="AE536" i="9"/>
  <c r="AD536" i="9"/>
  <c r="AC536" i="9"/>
  <c r="AB536" i="9"/>
  <c r="AY535" i="9"/>
  <c r="AX535" i="9"/>
  <c r="AW535" i="9"/>
  <c r="AV535" i="9"/>
  <c r="AU535" i="9"/>
  <c r="AT535" i="9"/>
  <c r="AS535" i="9"/>
  <c r="AR535" i="9"/>
  <c r="AQ535" i="9"/>
  <c r="AP535" i="9"/>
  <c r="AO535" i="9"/>
  <c r="AN535" i="9"/>
  <c r="AM535" i="9"/>
  <c r="AL535" i="9"/>
  <c r="AK535" i="9"/>
  <c r="AJ535" i="9"/>
  <c r="AI535" i="9"/>
  <c r="AH535" i="9"/>
  <c r="AG535" i="9"/>
  <c r="AF535" i="9"/>
  <c r="AE535" i="9"/>
  <c r="AD535" i="9"/>
  <c r="AC535" i="9"/>
  <c r="AB535" i="9"/>
  <c r="AY529" i="9"/>
  <c r="AX529" i="9"/>
  <c r="AW529" i="9"/>
  <c r="AV529" i="9"/>
  <c r="AU529" i="9"/>
  <c r="AT529" i="9"/>
  <c r="AS529" i="9"/>
  <c r="AR529" i="9"/>
  <c r="AQ529" i="9"/>
  <c r="AP529" i="9"/>
  <c r="AO529" i="9"/>
  <c r="AN529" i="9"/>
  <c r="AM529" i="9"/>
  <c r="AL529" i="9"/>
  <c r="AK529" i="9"/>
  <c r="AJ529" i="9"/>
  <c r="AI529" i="9"/>
  <c r="AH529" i="9"/>
  <c r="AG529" i="9"/>
  <c r="AF529" i="9"/>
  <c r="AE529" i="9"/>
  <c r="AD529" i="9"/>
  <c r="AC529" i="9"/>
  <c r="AB529" i="9"/>
  <c r="AY528" i="9"/>
  <c r="AX528" i="9"/>
  <c r="AW528" i="9"/>
  <c r="AV528" i="9"/>
  <c r="AU528" i="9"/>
  <c r="AT528" i="9"/>
  <c r="AS528" i="9"/>
  <c r="AR528" i="9"/>
  <c r="AQ528" i="9"/>
  <c r="AP528" i="9"/>
  <c r="AO528" i="9"/>
  <c r="AN528" i="9"/>
  <c r="AM528" i="9"/>
  <c r="AL528" i="9"/>
  <c r="AK528" i="9"/>
  <c r="AJ528" i="9"/>
  <c r="AI528" i="9"/>
  <c r="AH528" i="9"/>
  <c r="AG528" i="9"/>
  <c r="AF528" i="9"/>
  <c r="AE528" i="9"/>
  <c r="AD528" i="9"/>
  <c r="AC528" i="9"/>
  <c r="AB528" i="9"/>
  <c r="AY527" i="9"/>
  <c r="AX527" i="9"/>
  <c r="AW527" i="9"/>
  <c r="AV527" i="9"/>
  <c r="AU527" i="9"/>
  <c r="AT527" i="9"/>
  <c r="AS527" i="9"/>
  <c r="AR527" i="9"/>
  <c r="AQ527" i="9"/>
  <c r="AP527" i="9"/>
  <c r="AO527" i="9"/>
  <c r="AN527" i="9"/>
  <c r="AM527" i="9"/>
  <c r="AL527" i="9"/>
  <c r="AK527" i="9"/>
  <c r="AJ527" i="9"/>
  <c r="AI527" i="9"/>
  <c r="AH527" i="9"/>
  <c r="AG527" i="9"/>
  <c r="AF527" i="9"/>
  <c r="AE527" i="9"/>
  <c r="AD527" i="9"/>
  <c r="AC527" i="9"/>
  <c r="AB527" i="9"/>
  <c r="AY526" i="9"/>
  <c r="AX526" i="9"/>
  <c r="AW526" i="9"/>
  <c r="AV526" i="9"/>
  <c r="AU526" i="9"/>
  <c r="AT526" i="9"/>
  <c r="AS526" i="9"/>
  <c r="AR526" i="9"/>
  <c r="AQ526" i="9"/>
  <c r="AP526" i="9"/>
  <c r="AO526" i="9"/>
  <c r="AN526" i="9"/>
  <c r="AM526" i="9"/>
  <c r="AL526" i="9"/>
  <c r="AK526" i="9"/>
  <c r="AJ526" i="9"/>
  <c r="AI526" i="9"/>
  <c r="AH526" i="9"/>
  <c r="AG526" i="9"/>
  <c r="AF526" i="9"/>
  <c r="AE526" i="9"/>
  <c r="AD526" i="9"/>
  <c r="AC526" i="9"/>
  <c r="AB526" i="9"/>
  <c r="AY525" i="9"/>
  <c r="AX525" i="9"/>
  <c r="AW525" i="9"/>
  <c r="AV525" i="9"/>
  <c r="AU525" i="9"/>
  <c r="AT525" i="9"/>
  <c r="AS525" i="9"/>
  <c r="AR525" i="9"/>
  <c r="AQ525" i="9"/>
  <c r="AP525" i="9"/>
  <c r="AO525" i="9"/>
  <c r="AN525" i="9"/>
  <c r="AM525" i="9"/>
  <c r="AL525" i="9"/>
  <c r="AK525" i="9"/>
  <c r="AJ525" i="9"/>
  <c r="AI525" i="9"/>
  <c r="AH525" i="9"/>
  <c r="AG525" i="9"/>
  <c r="AF525" i="9"/>
  <c r="AE525" i="9"/>
  <c r="AD525" i="9"/>
  <c r="AC525" i="9"/>
  <c r="AB525" i="9"/>
  <c r="AY524" i="9"/>
  <c r="AX524" i="9"/>
  <c r="AW524" i="9"/>
  <c r="AV524" i="9"/>
  <c r="AU524" i="9"/>
  <c r="AT524" i="9"/>
  <c r="AS524" i="9"/>
  <c r="AR524" i="9"/>
  <c r="AQ524" i="9"/>
  <c r="AP524" i="9"/>
  <c r="AO524" i="9"/>
  <c r="AN524" i="9"/>
  <c r="AM524" i="9"/>
  <c r="AL524" i="9"/>
  <c r="AK524" i="9"/>
  <c r="AJ524" i="9"/>
  <c r="AI524" i="9"/>
  <c r="AH524" i="9"/>
  <c r="AG524" i="9"/>
  <c r="AF524" i="9"/>
  <c r="AE524" i="9"/>
  <c r="AD524" i="9"/>
  <c r="AC524" i="9"/>
  <c r="AB524" i="9"/>
  <c r="AY523" i="9"/>
  <c r="AX523" i="9"/>
  <c r="AW523" i="9"/>
  <c r="AV523" i="9"/>
  <c r="AU523" i="9"/>
  <c r="AT523" i="9"/>
  <c r="AS523" i="9"/>
  <c r="AR523" i="9"/>
  <c r="AQ523" i="9"/>
  <c r="AP523" i="9"/>
  <c r="AO523" i="9"/>
  <c r="AN523" i="9"/>
  <c r="AM523" i="9"/>
  <c r="AL523" i="9"/>
  <c r="AK523" i="9"/>
  <c r="AJ523" i="9"/>
  <c r="AI523" i="9"/>
  <c r="AH523" i="9"/>
  <c r="AG523" i="9"/>
  <c r="AF523" i="9"/>
  <c r="AE523" i="9"/>
  <c r="AD523" i="9"/>
  <c r="AC523" i="9"/>
  <c r="AB523" i="9"/>
  <c r="AY522" i="9"/>
  <c r="AX522" i="9"/>
  <c r="AW522" i="9"/>
  <c r="AV522" i="9"/>
  <c r="AU522" i="9"/>
  <c r="AT522" i="9"/>
  <c r="AS522" i="9"/>
  <c r="AR522" i="9"/>
  <c r="AQ522" i="9"/>
  <c r="AP522" i="9"/>
  <c r="AO522" i="9"/>
  <c r="AN522" i="9"/>
  <c r="AM522" i="9"/>
  <c r="AL522" i="9"/>
  <c r="AK522" i="9"/>
  <c r="AJ522" i="9"/>
  <c r="AI522" i="9"/>
  <c r="AH522" i="9"/>
  <c r="AG522" i="9"/>
  <c r="AF522" i="9"/>
  <c r="AE522" i="9"/>
  <c r="AD522" i="9"/>
  <c r="AC522" i="9"/>
  <c r="AB522" i="9"/>
  <c r="AY521" i="9"/>
  <c r="AX521" i="9"/>
  <c r="AW521" i="9"/>
  <c r="AV521" i="9"/>
  <c r="AU521" i="9"/>
  <c r="AT521" i="9"/>
  <c r="AS521" i="9"/>
  <c r="AR521" i="9"/>
  <c r="AQ521" i="9"/>
  <c r="AP521" i="9"/>
  <c r="AO521" i="9"/>
  <c r="AN521" i="9"/>
  <c r="AM521" i="9"/>
  <c r="AL521" i="9"/>
  <c r="AK521" i="9"/>
  <c r="AJ521" i="9"/>
  <c r="AI521" i="9"/>
  <c r="AH521" i="9"/>
  <c r="AG521" i="9"/>
  <c r="AF521" i="9"/>
  <c r="AE521" i="9"/>
  <c r="AD521" i="9"/>
  <c r="AC521" i="9"/>
  <c r="AB521" i="9"/>
  <c r="AY520" i="9"/>
  <c r="AX520" i="9"/>
  <c r="AW520" i="9"/>
  <c r="AV520" i="9"/>
  <c r="AU520" i="9"/>
  <c r="AT520" i="9"/>
  <c r="AS520" i="9"/>
  <c r="AR520" i="9"/>
  <c r="AQ520" i="9"/>
  <c r="AP520" i="9"/>
  <c r="AO520" i="9"/>
  <c r="AN520" i="9"/>
  <c r="AM520" i="9"/>
  <c r="AL520" i="9"/>
  <c r="AK520" i="9"/>
  <c r="AJ520" i="9"/>
  <c r="AI520" i="9"/>
  <c r="AH520" i="9"/>
  <c r="AG520" i="9"/>
  <c r="AF520" i="9"/>
  <c r="AE520" i="9"/>
  <c r="AD520" i="9"/>
  <c r="AC520" i="9"/>
  <c r="AB520" i="9"/>
  <c r="AY519" i="9"/>
  <c r="AX519" i="9"/>
  <c r="AW519" i="9"/>
  <c r="AV519" i="9"/>
  <c r="AU519" i="9"/>
  <c r="AT519" i="9"/>
  <c r="AS519" i="9"/>
  <c r="AR519" i="9"/>
  <c r="AQ519" i="9"/>
  <c r="AP519" i="9"/>
  <c r="AO519" i="9"/>
  <c r="AN519" i="9"/>
  <c r="AM519" i="9"/>
  <c r="AL519" i="9"/>
  <c r="AK519" i="9"/>
  <c r="AJ519" i="9"/>
  <c r="AI519" i="9"/>
  <c r="AH519" i="9"/>
  <c r="AG519" i="9"/>
  <c r="AF519" i="9"/>
  <c r="AE519" i="9"/>
  <c r="AD519" i="9"/>
  <c r="AC519" i="9"/>
  <c r="AB519" i="9"/>
  <c r="AY518" i="9"/>
  <c r="AX518" i="9"/>
  <c r="AW518" i="9"/>
  <c r="AV518" i="9"/>
  <c r="AU518" i="9"/>
  <c r="AT518" i="9"/>
  <c r="AS518" i="9"/>
  <c r="AR518" i="9"/>
  <c r="AQ518" i="9"/>
  <c r="AP518" i="9"/>
  <c r="AO518" i="9"/>
  <c r="AN518" i="9"/>
  <c r="AM518" i="9"/>
  <c r="AL518" i="9"/>
  <c r="AK518" i="9"/>
  <c r="AJ518" i="9"/>
  <c r="AI518" i="9"/>
  <c r="AH518" i="9"/>
  <c r="AG518" i="9"/>
  <c r="AF518" i="9"/>
  <c r="AE518" i="9"/>
  <c r="AD518" i="9"/>
  <c r="AC518" i="9"/>
  <c r="AB518" i="9"/>
  <c r="AY517" i="9"/>
  <c r="AX517" i="9"/>
  <c r="AW517" i="9"/>
  <c r="AV517" i="9"/>
  <c r="AU517" i="9"/>
  <c r="AT517" i="9"/>
  <c r="AS517" i="9"/>
  <c r="AR517" i="9"/>
  <c r="AQ517" i="9"/>
  <c r="AP517" i="9"/>
  <c r="AO517" i="9"/>
  <c r="AN517" i="9"/>
  <c r="AM517" i="9"/>
  <c r="AL517" i="9"/>
  <c r="AK517" i="9"/>
  <c r="AJ517" i="9"/>
  <c r="AI517" i="9"/>
  <c r="AH517" i="9"/>
  <c r="AG517" i="9"/>
  <c r="AF517" i="9"/>
  <c r="AE517" i="9"/>
  <c r="AD517" i="9"/>
  <c r="AC517" i="9"/>
  <c r="AB517" i="9"/>
  <c r="AY516" i="9"/>
  <c r="AX516" i="9"/>
  <c r="AW516" i="9"/>
  <c r="AV516" i="9"/>
  <c r="AU516" i="9"/>
  <c r="AT516" i="9"/>
  <c r="AS516" i="9"/>
  <c r="AR516" i="9"/>
  <c r="AQ516" i="9"/>
  <c r="AP516" i="9"/>
  <c r="AO516" i="9"/>
  <c r="AN516" i="9"/>
  <c r="AM516" i="9"/>
  <c r="AL516" i="9"/>
  <c r="AK516" i="9"/>
  <c r="AJ516" i="9"/>
  <c r="AI516" i="9"/>
  <c r="AH516" i="9"/>
  <c r="AG516" i="9"/>
  <c r="AF516" i="9"/>
  <c r="AE516" i="9"/>
  <c r="AD516" i="9"/>
  <c r="AC516" i="9"/>
  <c r="AB516" i="9"/>
  <c r="AY515" i="9"/>
  <c r="AX515" i="9"/>
  <c r="AW515" i="9"/>
  <c r="AV515" i="9"/>
  <c r="AU515" i="9"/>
  <c r="AT515" i="9"/>
  <c r="AS515" i="9"/>
  <c r="AR515" i="9"/>
  <c r="AQ515" i="9"/>
  <c r="AP515" i="9"/>
  <c r="AO515" i="9"/>
  <c r="AN515" i="9"/>
  <c r="AM515" i="9"/>
  <c r="AL515" i="9"/>
  <c r="AK515" i="9"/>
  <c r="AJ515" i="9"/>
  <c r="AI515" i="9"/>
  <c r="AH515" i="9"/>
  <c r="AG515" i="9"/>
  <c r="AF515" i="9"/>
  <c r="AE515" i="9"/>
  <c r="AD515" i="9"/>
  <c r="AC515" i="9"/>
  <c r="AB515" i="9"/>
  <c r="AY514" i="9"/>
  <c r="AX514" i="9"/>
  <c r="AW514" i="9"/>
  <c r="AV514" i="9"/>
  <c r="AU514" i="9"/>
  <c r="AT514" i="9"/>
  <c r="AS514" i="9"/>
  <c r="AR514" i="9"/>
  <c r="AQ514" i="9"/>
  <c r="AP514" i="9"/>
  <c r="AO514" i="9"/>
  <c r="AN514" i="9"/>
  <c r="AM514" i="9"/>
  <c r="AL514" i="9"/>
  <c r="AK514" i="9"/>
  <c r="AJ514" i="9"/>
  <c r="AI514" i="9"/>
  <c r="AH514" i="9"/>
  <c r="AG514" i="9"/>
  <c r="AF514" i="9"/>
  <c r="AE514" i="9"/>
  <c r="AD514" i="9"/>
  <c r="AC514" i="9"/>
  <c r="AB514" i="9"/>
  <c r="AY513" i="9"/>
  <c r="AX513" i="9"/>
  <c r="AW513" i="9"/>
  <c r="AV513" i="9"/>
  <c r="AU513" i="9"/>
  <c r="AT513" i="9"/>
  <c r="AS513" i="9"/>
  <c r="AR513" i="9"/>
  <c r="AQ513" i="9"/>
  <c r="AP513" i="9"/>
  <c r="AO513" i="9"/>
  <c r="AN513" i="9"/>
  <c r="AM513" i="9"/>
  <c r="AL513" i="9"/>
  <c r="AK513" i="9"/>
  <c r="AJ513" i="9"/>
  <c r="AI513" i="9"/>
  <c r="AH513" i="9"/>
  <c r="AG513" i="9"/>
  <c r="AF513" i="9"/>
  <c r="AE513" i="9"/>
  <c r="AD513" i="9"/>
  <c r="AC513" i="9"/>
  <c r="AB513" i="9"/>
  <c r="AY512" i="9"/>
  <c r="AX512" i="9"/>
  <c r="AW512" i="9"/>
  <c r="AV512" i="9"/>
  <c r="AU512" i="9"/>
  <c r="AT512" i="9"/>
  <c r="AS512" i="9"/>
  <c r="AR512" i="9"/>
  <c r="AQ512" i="9"/>
  <c r="AP512" i="9"/>
  <c r="AO512" i="9"/>
  <c r="AN512" i="9"/>
  <c r="AM512" i="9"/>
  <c r="AL512" i="9"/>
  <c r="AK512" i="9"/>
  <c r="AJ512" i="9"/>
  <c r="AI512" i="9"/>
  <c r="AH512" i="9"/>
  <c r="AG512" i="9"/>
  <c r="AF512" i="9"/>
  <c r="AE512" i="9"/>
  <c r="AD512" i="9"/>
  <c r="AC512" i="9"/>
  <c r="AB512" i="9"/>
  <c r="AY511" i="9"/>
  <c r="AX511" i="9"/>
  <c r="AW511" i="9"/>
  <c r="AV511" i="9"/>
  <c r="AU511" i="9"/>
  <c r="AT511" i="9"/>
  <c r="AS511" i="9"/>
  <c r="AR511" i="9"/>
  <c r="AQ511" i="9"/>
  <c r="AP511" i="9"/>
  <c r="AO511" i="9"/>
  <c r="AN511" i="9"/>
  <c r="AM511" i="9"/>
  <c r="AL511" i="9"/>
  <c r="AK511" i="9"/>
  <c r="AJ511" i="9"/>
  <c r="AI511" i="9"/>
  <c r="AH511" i="9"/>
  <c r="AG511" i="9"/>
  <c r="AF511" i="9"/>
  <c r="AE511" i="9"/>
  <c r="AD511" i="9"/>
  <c r="AC511" i="9"/>
  <c r="AB511" i="9"/>
  <c r="AY510" i="9"/>
  <c r="AX510" i="9"/>
  <c r="AW510" i="9"/>
  <c r="AV510" i="9"/>
  <c r="AU510" i="9"/>
  <c r="AT510" i="9"/>
  <c r="AS510" i="9"/>
  <c r="AR510" i="9"/>
  <c r="AQ510" i="9"/>
  <c r="AP510" i="9"/>
  <c r="AO510" i="9"/>
  <c r="AN510" i="9"/>
  <c r="AM510" i="9"/>
  <c r="AL510" i="9"/>
  <c r="AK510" i="9"/>
  <c r="AJ510" i="9"/>
  <c r="AI510" i="9"/>
  <c r="AH510" i="9"/>
  <c r="AG510" i="9"/>
  <c r="AF510" i="9"/>
  <c r="AE510" i="9"/>
  <c r="AD510" i="9"/>
  <c r="AC510" i="9"/>
  <c r="AB510" i="9"/>
  <c r="AY509" i="9"/>
  <c r="AX509" i="9"/>
  <c r="AW509" i="9"/>
  <c r="AV509" i="9"/>
  <c r="AU509" i="9"/>
  <c r="AT509" i="9"/>
  <c r="AS509" i="9"/>
  <c r="AR509" i="9"/>
  <c r="AQ509" i="9"/>
  <c r="AP509" i="9"/>
  <c r="AO509" i="9"/>
  <c r="AN509" i="9"/>
  <c r="AM509" i="9"/>
  <c r="AL509" i="9"/>
  <c r="AK509" i="9"/>
  <c r="AJ509" i="9"/>
  <c r="AI509" i="9"/>
  <c r="AH509" i="9"/>
  <c r="AG509" i="9"/>
  <c r="AF509" i="9"/>
  <c r="AE509" i="9"/>
  <c r="AD509" i="9"/>
  <c r="AC509" i="9"/>
  <c r="AB509" i="9"/>
  <c r="AY508" i="9"/>
  <c r="AX508" i="9"/>
  <c r="AW508" i="9"/>
  <c r="AV508" i="9"/>
  <c r="AU508" i="9"/>
  <c r="AT508" i="9"/>
  <c r="AS508" i="9"/>
  <c r="AR508" i="9"/>
  <c r="AQ508" i="9"/>
  <c r="AP508" i="9"/>
  <c r="AO508" i="9"/>
  <c r="AN508" i="9"/>
  <c r="AM508" i="9"/>
  <c r="AL508" i="9"/>
  <c r="AK508" i="9"/>
  <c r="AJ508" i="9"/>
  <c r="AI508" i="9"/>
  <c r="AH508" i="9"/>
  <c r="AG508" i="9"/>
  <c r="AF508" i="9"/>
  <c r="AE508" i="9"/>
  <c r="AD508" i="9"/>
  <c r="AC508" i="9"/>
  <c r="AB508" i="9"/>
  <c r="AY507" i="9"/>
  <c r="AX507" i="9"/>
  <c r="AW507" i="9"/>
  <c r="AV507" i="9"/>
  <c r="AU507" i="9"/>
  <c r="AT507" i="9"/>
  <c r="AS507" i="9"/>
  <c r="AR507" i="9"/>
  <c r="AQ507" i="9"/>
  <c r="AP507" i="9"/>
  <c r="AO507" i="9"/>
  <c r="AN507" i="9"/>
  <c r="AM507" i="9"/>
  <c r="AL507" i="9"/>
  <c r="AK507" i="9"/>
  <c r="AJ507" i="9"/>
  <c r="AI507" i="9"/>
  <c r="AH507" i="9"/>
  <c r="AG507" i="9"/>
  <c r="AF507" i="9"/>
  <c r="AE507" i="9"/>
  <c r="AD507" i="9"/>
  <c r="AC507" i="9"/>
  <c r="AB507" i="9"/>
  <c r="AY506" i="9"/>
  <c r="AX506" i="9"/>
  <c r="AW506" i="9"/>
  <c r="AV506" i="9"/>
  <c r="AU506" i="9"/>
  <c r="AT506" i="9"/>
  <c r="AS506" i="9"/>
  <c r="AR506" i="9"/>
  <c r="AQ506" i="9"/>
  <c r="AP506" i="9"/>
  <c r="AO506" i="9"/>
  <c r="AN506" i="9"/>
  <c r="AM506" i="9"/>
  <c r="AL506" i="9"/>
  <c r="AK506" i="9"/>
  <c r="AJ506" i="9"/>
  <c r="AI506" i="9"/>
  <c r="AH506" i="9"/>
  <c r="AG506" i="9"/>
  <c r="AF506" i="9"/>
  <c r="AE506" i="9"/>
  <c r="AD506" i="9"/>
  <c r="AC506" i="9"/>
  <c r="AB506" i="9"/>
  <c r="AY505" i="9"/>
  <c r="AX505" i="9"/>
  <c r="AW505" i="9"/>
  <c r="AV505" i="9"/>
  <c r="AU505" i="9"/>
  <c r="AT505" i="9"/>
  <c r="AS505" i="9"/>
  <c r="AR505" i="9"/>
  <c r="AQ505" i="9"/>
  <c r="AP505" i="9"/>
  <c r="AO505" i="9"/>
  <c r="AN505" i="9"/>
  <c r="AM505" i="9"/>
  <c r="AL505" i="9"/>
  <c r="AK505" i="9"/>
  <c r="AJ505" i="9"/>
  <c r="AI505" i="9"/>
  <c r="AH505" i="9"/>
  <c r="AG505" i="9"/>
  <c r="AF505" i="9"/>
  <c r="AE505" i="9"/>
  <c r="AD505" i="9"/>
  <c r="AC505" i="9"/>
  <c r="AB505" i="9"/>
  <c r="AY504" i="9"/>
  <c r="AX504" i="9"/>
  <c r="AW504" i="9"/>
  <c r="AV504" i="9"/>
  <c r="AU504" i="9"/>
  <c r="AT504" i="9"/>
  <c r="AS504" i="9"/>
  <c r="AR504" i="9"/>
  <c r="AQ504" i="9"/>
  <c r="AP504" i="9"/>
  <c r="AO504" i="9"/>
  <c r="AN504" i="9"/>
  <c r="AM504" i="9"/>
  <c r="AL504" i="9"/>
  <c r="AK504" i="9"/>
  <c r="AJ504" i="9"/>
  <c r="AI504" i="9"/>
  <c r="AH504" i="9"/>
  <c r="AG504" i="9"/>
  <c r="AF504" i="9"/>
  <c r="AE504" i="9"/>
  <c r="AD504" i="9"/>
  <c r="AC504" i="9"/>
  <c r="AB504" i="9"/>
  <c r="AY503" i="9"/>
  <c r="AX503" i="9"/>
  <c r="AW503" i="9"/>
  <c r="AV503" i="9"/>
  <c r="AU503" i="9"/>
  <c r="AT503" i="9"/>
  <c r="AS503" i="9"/>
  <c r="AR503" i="9"/>
  <c r="AQ503" i="9"/>
  <c r="AP503" i="9"/>
  <c r="AO503" i="9"/>
  <c r="AN503" i="9"/>
  <c r="AM503" i="9"/>
  <c r="AL503" i="9"/>
  <c r="AK503" i="9"/>
  <c r="AJ503" i="9"/>
  <c r="AI503" i="9"/>
  <c r="AH503" i="9"/>
  <c r="AG503" i="9"/>
  <c r="AF503" i="9"/>
  <c r="AE503" i="9"/>
  <c r="AD503" i="9"/>
  <c r="AC503" i="9"/>
  <c r="AB503" i="9"/>
  <c r="AY502" i="9"/>
  <c r="AX502" i="9"/>
  <c r="AW502" i="9"/>
  <c r="AV502" i="9"/>
  <c r="AU502" i="9"/>
  <c r="AT502" i="9"/>
  <c r="AS502" i="9"/>
  <c r="AR502" i="9"/>
  <c r="AQ502" i="9"/>
  <c r="AP502" i="9"/>
  <c r="AO502" i="9"/>
  <c r="AN502" i="9"/>
  <c r="AM502" i="9"/>
  <c r="AL502" i="9"/>
  <c r="AK502" i="9"/>
  <c r="AJ502" i="9"/>
  <c r="AI502" i="9"/>
  <c r="AH502" i="9"/>
  <c r="AG502" i="9"/>
  <c r="AF502" i="9"/>
  <c r="AE502" i="9"/>
  <c r="AD502" i="9"/>
  <c r="AC502" i="9"/>
  <c r="AB502" i="9"/>
  <c r="AY501" i="9"/>
  <c r="AX501" i="9"/>
  <c r="AW501" i="9"/>
  <c r="AV501" i="9"/>
  <c r="AU501" i="9"/>
  <c r="AT501" i="9"/>
  <c r="AS501" i="9"/>
  <c r="AR501" i="9"/>
  <c r="AQ501" i="9"/>
  <c r="AP501" i="9"/>
  <c r="AO501" i="9"/>
  <c r="AN501" i="9"/>
  <c r="AM501" i="9"/>
  <c r="AL501" i="9"/>
  <c r="AK501" i="9"/>
  <c r="AJ501" i="9"/>
  <c r="AI501" i="9"/>
  <c r="AH501" i="9"/>
  <c r="AG501" i="9"/>
  <c r="AF501" i="9"/>
  <c r="AE501" i="9"/>
  <c r="AD501" i="9"/>
  <c r="AC501" i="9"/>
  <c r="AB501" i="9"/>
  <c r="AY500" i="9"/>
  <c r="AX500" i="9"/>
  <c r="AW500" i="9"/>
  <c r="AV500" i="9"/>
  <c r="AU500" i="9"/>
  <c r="AT500" i="9"/>
  <c r="AS500" i="9"/>
  <c r="AR500" i="9"/>
  <c r="AQ500" i="9"/>
  <c r="AP500" i="9"/>
  <c r="AO500" i="9"/>
  <c r="AN500" i="9"/>
  <c r="AM500" i="9"/>
  <c r="AL500" i="9"/>
  <c r="AK500" i="9"/>
  <c r="AJ500" i="9"/>
  <c r="AI500" i="9"/>
  <c r="AH500" i="9"/>
  <c r="AG500" i="9"/>
  <c r="AF500" i="9"/>
  <c r="AE500" i="9"/>
  <c r="AD500" i="9"/>
  <c r="AC500" i="9"/>
  <c r="AB500" i="9"/>
  <c r="AY499" i="9"/>
  <c r="AX499" i="9"/>
  <c r="AW499" i="9"/>
  <c r="AV499" i="9"/>
  <c r="AU499" i="9"/>
  <c r="AT499" i="9"/>
  <c r="AS499" i="9"/>
  <c r="AR499" i="9"/>
  <c r="AQ499" i="9"/>
  <c r="AP499" i="9"/>
  <c r="AO499" i="9"/>
  <c r="AN499" i="9"/>
  <c r="AM499" i="9"/>
  <c r="AL499" i="9"/>
  <c r="AK499" i="9"/>
  <c r="AJ499" i="9"/>
  <c r="AI499" i="9"/>
  <c r="AH499" i="9"/>
  <c r="AG499" i="9"/>
  <c r="AF499" i="9"/>
  <c r="AE499" i="9"/>
  <c r="AD499" i="9"/>
  <c r="AC499" i="9"/>
  <c r="AB499" i="9"/>
  <c r="AY493" i="9"/>
  <c r="AX493" i="9"/>
  <c r="AW493" i="9"/>
  <c r="AV493" i="9"/>
  <c r="AU493" i="9"/>
  <c r="AT493" i="9"/>
  <c r="AS493" i="9"/>
  <c r="AR493" i="9"/>
  <c r="AQ493" i="9"/>
  <c r="AP493" i="9"/>
  <c r="AO493" i="9"/>
  <c r="AN493" i="9"/>
  <c r="AM493" i="9"/>
  <c r="AL493" i="9"/>
  <c r="AK493" i="9"/>
  <c r="AJ493" i="9"/>
  <c r="AI493" i="9"/>
  <c r="AH493" i="9"/>
  <c r="AG493" i="9"/>
  <c r="AF493" i="9"/>
  <c r="AE493" i="9"/>
  <c r="AD493" i="9"/>
  <c r="AC493" i="9"/>
  <c r="AB493" i="9"/>
  <c r="AY492" i="9"/>
  <c r="AX492" i="9"/>
  <c r="AW492" i="9"/>
  <c r="AV492" i="9"/>
  <c r="AU492" i="9"/>
  <c r="AT492" i="9"/>
  <c r="AS492" i="9"/>
  <c r="AR492" i="9"/>
  <c r="AQ492" i="9"/>
  <c r="AP492" i="9"/>
  <c r="AO492" i="9"/>
  <c r="AN492" i="9"/>
  <c r="AM492" i="9"/>
  <c r="AL492" i="9"/>
  <c r="AK492" i="9"/>
  <c r="AJ492" i="9"/>
  <c r="AI492" i="9"/>
  <c r="AH492" i="9"/>
  <c r="AG492" i="9"/>
  <c r="AF492" i="9"/>
  <c r="AE492" i="9"/>
  <c r="AD492" i="9"/>
  <c r="AC492" i="9"/>
  <c r="AB492" i="9"/>
  <c r="AY491" i="9"/>
  <c r="AX491" i="9"/>
  <c r="AW491" i="9"/>
  <c r="AV491" i="9"/>
  <c r="AU491" i="9"/>
  <c r="AT491" i="9"/>
  <c r="AS491" i="9"/>
  <c r="AR491" i="9"/>
  <c r="AQ491" i="9"/>
  <c r="AP491" i="9"/>
  <c r="AO491" i="9"/>
  <c r="AN491" i="9"/>
  <c r="AM491" i="9"/>
  <c r="AL491" i="9"/>
  <c r="AK491" i="9"/>
  <c r="AJ491" i="9"/>
  <c r="AI491" i="9"/>
  <c r="AH491" i="9"/>
  <c r="AG491" i="9"/>
  <c r="AF491" i="9"/>
  <c r="AE491" i="9"/>
  <c r="AD491" i="9"/>
  <c r="AC491" i="9"/>
  <c r="AB491" i="9"/>
  <c r="AY490" i="9"/>
  <c r="AX490" i="9"/>
  <c r="AW490" i="9"/>
  <c r="AV490" i="9"/>
  <c r="AU490" i="9"/>
  <c r="AT490" i="9"/>
  <c r="AS490" i="9"/>
  <c r="AR490" i="9"/>
  <c r="AQ490" i="9"/>
  <c r="AP490" i="9"/>
  <c r="AO490" i="9"/>
  <c r="AN490" i="9"/>
  <c r="AM490" i="9"/>
  <c r="AL490" i="9"/>
  <c r="AK490" i="9"/>
  <c r="AJ490" i="9"/>
  <c r="AI490" i="9"/>
  <c r="AH490" i="9"/>
  <c r="AG490" i="9"/>
  <c r="AF490" i="9"/>
  <c r="AE490" i="9"/>
  <c r="AD490" i="9"/>
  <c r="AC490" i="9"/>
  <c r="AB490" i="9"/>
  <c r="AY489" i="9"/>
  <c r="AX489" i="9"/>
  <c r="AW489" i="9"/>
  <c r="AV489" i="9"/>
  <c r="AU489" i="9"/>
  <c r="AT489" i="9"/>
  <c r="AS489" i="9"/>
  <c r="AR489" i="9"/>
  <c r="AQ489" i="9"/>
  <c r="AP489" i="9"/>
  <c r="AO489" i="9"/>
  <c r="AN489" i="9"/>
  <c r="AM489" i="9"/>
  <c r="AL489" i="9"/>
  <c r="AK489" i="9"/>
  <c r="AJ489" i="9"/>
  <c r="AI489" i="9"/>
  <c r="AH489" i="9"/>
  <c r="AG489" i="9"/>
  <c r="AF489" i="9"/>
  <c r="AE489" i="9"/>
  <c r="AD489" i="9"/>
  <c r="AC489" i="9"/>
  <c r="AB489" i="9"/>
  <c r="AY488" i="9"/>
  <c r="AX488" i="9"/>
  <c r="AW488" i="9"/>
  <c r="AV488" i="9"/>
  <c r="AU488" i="9"/>
  <c r="AT488" i="9"/>
  <c r="AS488" i="9"/>
  <c r="AR488" i="9"/>
  <c r="AQ488" i="9"/>
  <c r="AP488" i="9"/>
  <c r="AO488" i="9"/>
  <c r="AN488" i="9"/>
  <c r="AM488" i="9"/>
  <c r="AL488" i="9"/>
  <c r="AK488" i="9"/>
  <c r="AJ488" i="9"/>
  <c r="AI488" i="9"/>
  <c r="AH488" i="9"/>
  <c r="AG488" i="9"/>
  <c r="AF488" i="9"/>
  <c r="AE488" i="9"/>
  <c r="AD488" i="9"/>
  <c r="AC488" i="9"/>
  <c r="AB488" i="9"/>
  <c r="AY487" i="9"/>
  <c r="AX487" i="9"/>
  <c r="AW487" i="9"/>
  <c r="AV487" i="9"/>
  <c r="AU487" i="9"/>
  <c r="AT487" i="9"/>
  <c r="AS487" i="9"/>
  <c r="AR487" i="9"/>
  <c r="AQ487" i="9"/>
  <c r="AP487" i="9"/>
  <c r="AO487" i="9"/>
  <c r="AN487" i="9"/>
  <c r="AM487" i="9"/>
  <c r="AL487" i="9"/>
  <c r="AK487" i="9"/>
  <c r="AJ487" i="9"/>
  <c r="AI487" i="9"/>
  <c r="AH487" i="9"/>
  <c r="AG487" i="9"/>
  <c r="AF487" i="9"/>
  <c r="AE487" i="9"/>
  <c r="AD487" i="9"/>
  <c r="AC487" i="9"/>
  <c r="AB487" i="9"/>
  <c r="AY486" i="9"/>
  <c r="AX486" i="9"/>
  <c r="AW486" i="9"/>
  <c r="AV486" i="9"/>
  <c r="AU486" i="9"/>
  <c r="AT486" i="9"/>
  <c r="AS486" i="9"/>
  <c r="AR486" i="9"/>
  <c r="AQ486" i="9"/>
  <c r="AP486" i="9"/>
  <c r="AO486" i="9"/>
  <c r="AN486" i="9"/>
  <c r="AM486" i="9"/>
  <c r="AL486" i="9"/>
  <c r="AK486" i="9"/>
  <c r="AJ486" i="9"/>
  <c r="AI486" i="9"/>
  <c r="AH486" i="9"/>
  <c r="AG486" i="9"/>
  <c r="AF486" i="9"/>
  <c r="AE486" i="9"/>
  <c r="AD486" i="9"/>
  <c r="AC486" i="9"/>
  <c r="AB486" i="9"/>
  <c r="AY485" i="9"/>
  <c r="AX485" i="9"/>
  <c r="AW485" i="9"/>
  <c r="AV485" i="9"/>
  <c r="AU485" i="9"/>
  <c r="AT485" i="9"/>
  <c r="AS485" i="9"/>
  <c r="AR485" i="9"/>
  <c r="AQ485" i="9"/>
  <c r="AP485" i="9"/>
  <c r="AO485" i="9"/>
  <c r="AN485" i="9"/>
  <c r="AM485" i="9"/>
  <c r="AL485" i="9"/>
  <c r="AK485" i="9"/>
  <c r="AJ485" i="9"/>
  <c r="AI485" i="9"/>
  <c r="AH485" i="9"/>
  <c r="AG485" i="9"/>
  <c r="AF485" i="9"/>
  <c r="AE485" i="9"/>
  <c r="AD485" i="9"/>
  <c r="AC485" i="9"/>
  <c r="AB485" i="9"/>
  <c r="AY484" i="9"/>
  <c r="AX484" i="9"/>
  <c r="AW484" i="9"/>
  <c r="AV484" i="9"/>
  <c r="AU484" i="9"/>
  <c r="AT484" i="9"/>
  <c r="AS484" i="9"/>
  <c r="AR484" i="9"/>
  <c r="AQ484" i="9"/>
  <c r="AP484" i="9"/>
  <c r="AO484" i="9"/>
  <c r="AN484" i="9"/>
  <c r="AM484" i="9"/>
  <c r="AL484" i="9"/>
  <c r="AK484" i="9"/>
  <c r="AJ484" i="9"/>
  <c r="AI484" i="9"/>
  <c r="AH484" i="9"/>
  <c r="AG484" i="9"/>
  <c r="AF484" i="9"/>
  <c r="AE484" i="9"/>
  <c r="AD484" i="9"/>
  <c r="AC484" i="9"/>
  <c r="AB484" i="9"/>
  <c r="AY483" i="9"/>
  <c r="AX483" i="9"/>
  <c r="AW483" i="9"/>
  <c r="AV483" i="9"/>
  <c r="AU483" i="9"/>
  <c r="AT483" i="9"/>
  <c r="AS483" i="9"/>
  <c r="AR483" i="9"/>
  <c r="AQ483" i="9"/>
  <c r="AP483" i="9"/>
  <c r="AO483" i="9"/>
  <c r="AN483" i="9"/>
  <c r="AM483" i="9"/>
  <c r="AL483" i="9"/>
  <c r="AK483" i="9"/>
  <c r="AJ483" i="9"/>
  <c r="AI483" i="9"/>
  <c r="AH483" i="9"/>
  <c r="AG483" i="9"/>
  <c r="AF483" i="9"/>
  <c r="AE483" i="9"/>
  <c r="AD483" i="9"/>
  <c r="AC483" i="9"/>
  <c r="AB483" i="9"/>
  <c r="AY482" i="9"/>
  <c r="AX482" i="9"/>
  <c r="AW482" i="9"/>
  <c r="AV482" i="9"/>
  <c r="AU482" i="9"/>
  <c r="AT482" i="9"/>
  <c r="AS482" i="9"/>
  <c r="AR482" i="9"/>
  <c r="AQ482" i="9"/>
  <c r="AP482" i="9"/>
  <c r="AO482" i="9"/>
  <c r="AN482" i="9"/>
  <c r="AM482" i="9"/>
  <c r="AL482" i="9"/>
  <c r="AK482" i="9"/>
  <c r="AJ482" i="9"/>
  <c r="AI482" i="9"/>
  <c r="AH482" i="9"/>
  <c r="AG482" i="9"/>
  <c r="AF482" i="9"/>
  <c r="AE482" i="9"/>
  <c r="AD482" i="9"/>
  <c r="AC482" i="9"/>
  <c r="AB482" i="9"/>
  <c r="AY481" i="9"/>
  <c r="AX481" i="9"/>
  <c r="AW481" i="9"/>
  <c r="AV481" i="9"/>
  <c r="AU481" i="9"/>
  <c r="AT481" i="9"/>
  <c r="AS481" i="9"/>
  <c r="AR481" i="9"/>
  <c r="AQ481" i="9"/>
  <c r="AP481" i="9"/>
  <c r="AO481" i="9"/>
  <c r="AN481" i="9"/>
  <c r="AM481" i="9"/>
  <c r="AL481" i="9"/>
  <c r="AK481" i="9"/>
  <c r="AJ481" i="9"/>
  <c r="AI481" i="9"/>
  <c r="AH481" i="9"/>
  <c r="AG481" i="9"/>
  <c r="AF481" i="9"/>
  <c r="AE481" i="9"/>
  <c r="AD481" i="9"/>
  <c r="AC481" i="9"/>
  <c r="AB481" i="9"/>
  <c r="AY480" i="9"/>
  <c r="AX480" i="9"/>
  <c r="AW480" i="9"/>
  <c r="AV480" i="9"/>
  <c r="AU480" i="9"/>
  <c r="AT480" i="9"/>
  <c r="AS480" i="9"/>
  <c r="AR480" i="9"/>
  <c r="AQ480" i="9"/>
  <c r="AP480" i="9"/>
  <c r="AO480" i="9"/>
  <c r="AN480" i="9"/>
  <c r="AM480" i="9"/>
  <c r="AL480" i="9"/>
  <c r="AK480" i="9"/>
  <c r="AJ480" i="9"/>
  <c r="AI480" i="9"/>
  <c r="AH480" i="9"/>
  <c r="AG480" i="9"/>
  <c r="AF480" i="9"/>
  <c r="AE480" i="9"/>
  <c r="AD480" i="9"/>
  <c r="AC480" i="9"/>
  <c r="AB480" i="9"/>
  <c r="AY479" i="9"/>
  <c r="AX479" i="9"/>
  <c r="AW479" i="9"/>
  <c r="AV479" i="9"/>
  <c r="AU479" i="9"/>
  <c r="AT479" i="9"/>
  <c r="AS479" i="9"/>
  <c r="AR479" i="9"/>
  <c r="AQ479" i="9"/>
  <c r="AP479" i="9"/>
  <c r="AO479" i="9"/>
  <c r="AN479" i="9"/>
  <c r="AM479" i="9"/>
  <c r="AL479" i="9"/>
  <c r="AK479" i="9"/>
  <c r="AJ479" i="9"/>
  <c r="AI479" i="9"/>
  <c r="AH479" i="9"/>
  <c r="AG479" i="9"/>
  <c r="AF479" i="9"/>
  <c r="AE479" i="9"/>
  <c r="AD479" i="9"/>
  <c r="AC479" i="9"/>
  <c r="AB479" i="9"/>
  <c r="AY478" i="9"/>
  <c r="AX478" i="9"/>
  <c r="AW478" i="9"/>
  <c r="AV478" i="9"/>
  <c r="AU478" i="9"/>
  <c r="AT478" i="9"/>
  <c r="AS478" i="9"/>
  <c r="AR478" i="9"/>
  <c r="AQ478" i="9"/>
  <c r="AP478" i="9"/>
  <c r="AO478" i="9"/>
  <c r="AN478" i="9"/>
  <c r="AM478" i="9"/>
  <c r="AL478" i="9"/>
  <c r="AK478" i="9"/>
  <c r="AJ478" i="9"/>
  <c r="AI478" i="9"/>
  <c r="AH478" i="9"/>
  <c r="AG478" i="9"/>
  <c r="AF478" i="9"/>
  <c r="AE478" i="9"/>
  <c r="AD478" i="9"/>
  <c r="AC478" i="9"/>
  <c r="AB478" i="9"/>
  <c r="AY477" i="9"/>
  <c r="AX477" i="9"/>
  <c r="AW477" i="9"/>
  <c r="AV477" i="9"/>
  <c r="AU477" i="9"/>
  <c r="AT477" i="9"/>
  <c r="AS477" i="9"/>
  <c r="AR477" i="9"/>
  <c r="AQ477" i="9"/>
  <c r="AP477" i="9"/>
  <c r="AO477" i="9"/>
  <c r="AN477" i="9"/>
  <c r="AM477" i="9"/>
  <c r="AL477" i="9"/>
  <c r="AK477" i="9"/>
  <c r="AJ477" i="9"/>
  <c r="AI477" i="9"/>
  <c r="AH477" i="9"/>
  <c r="AG477" i="9"/>
  <c r="AF477" i="9"/>
  <c r="AE477" i="9"/>
  <c r="AD477" i="9"/>
  <c r="AC477" i="9"/>
  <c r="AB477" i="9"/>
  <c r="AY476" i="9"/>
  <c r="AX476" i="9"/>
  <c r="AW476" i="9"/>
  <c r="AV476" i="9"/>
  <c r="AU476" i="9"/>
  <c r="AT476" i="9"/>
  <c r="AS476" i="9"/>
  <c r="AR476" i="9"/>
  <c r="AQ476" i="9"/>
  <c r="AP476" i="9"/>
  <c r="AO476" i="9"/>
  <c r="AN476" i="9"/>
  <c r="AM476" i="9"/>
  <c r="AL476" i="9"/>
  <c r="AK476" i="9"/>
  <c r="AJ476" i="9"/>
  <c r="AI476" i="9"/>
  <c r="AH476" i="9"/>
  <c r="AG476" i="9"/>
  <c r="AF476" i="9"/>
  <c r="AE476" i="9"/>
  <c r="AD476" i="9"/>
  <c r="AC476" i="9"/>
  <c r="AB476" i="9"/>
  <c r="AY475" i="9"/>
  <c r="AX475" i="9"/>
  <c r="AW475" i="9"/>
  <c r="AV475" i="9"/>
  <c r="AU475" i="9"/>
  <c r="AT475" i="9"/>
  <c r="AS475" i="9"/>
  <c r="AR475" i="9"/>
  <c r="AQ475" i="9"/>
  <c r="AP475" i="9"/>
  <c r="AO475" i="9"/>
  <c r="AN475" i="9"/>
  <c r="AM475" i="9"/>
  <c r="AL475" i="9"/>
  <c r="AK475" i="9"/>
  <c r="AJ475" i="9"/>
  <c r="AI475" i="9"/>
  <c r="AH475" i="9"/>
  <c r="AG475" i="9"/>
  <c r="AF475" i="9"/>
  <c r="AE475" i="9"/>
  <c r="AD475" i="9"/>
  <c r="AC475" i="9"/>
  <c r="AB475" i="9"/>
  <c r="AY474" i="9"/>
  <c r="AX474" i="9"/>
  <c r="AW474" i="9"/>
  <c r="AV474" i="9"/>
  <c r="AU474" i="9"/>
  <c r="AT474" i="9"/>
  <c r="AS474" i="9"/>
  <c r="AR474" i="9"/>
  <c r="AQ474" i="9"/>
  <c r="AP474" i="9"/>
  <c r="AO474" i="9"/>
  <c r="AN474" i="9"/>
  <c r="AM474" i="9"/>
  <c r="AL474" i="9"/>
  <c r="AK474" i="9"/>
  <c r="AJ474" i="9"/>
  <c r="AI474" i="9"/>
  <c r="AH474" i="9"/>
  <c r="AG474" i="9"/>
  <c r="AF474" i="9"/>
  <c r="AE474" i="9"/>
  <c r="AD474" i="9"/>
  <c r="AC474" i="9"/>
  <c r="AB474" i="9"/>
  <c r="AY473" i="9"/>
  <c r="AX473" i="9"/>
  <c r="AW473" i="9"/>
  <c r="AV473" i="9"/>
  <c r="AU473" i="9"/>
  <c r="AT473" i="9"/>
  <c r="AS473" i="9"/>
  <c r="AR473" i="9"/>
  <c r="AQ473" i="9"/>
  <c r="AP473" i="9"/>
  <c r="AO473" i="9"/>
  <c r="AN473" i="9"/>
  <c r="AM473" i="9"/>
  <c r="AL473" i="9"/>
  <c r="AK473" i="9"/>
  <c r="AJ473" i="9"/>
  <c r="AI473" i="9"/>
  <c r="AH473" i="9"/>
  <c r="AG473" i="9"/>
  <c r="AF473" i="9"/>
  <c r="AE473" i="9"/>
  <c r="AD473" i="9"/>
  <c r="AC473" i="9"/>
  <c r="AB473" i="9"/>
  <c r="AY472" i="9"/>
  <c r="AX472" i="9"/>
  <c r="AW472" i="9"/>
  <c r="AV472" i="9"/>
  <c r="AU472" i="9"/>
  <c r="AT472" i="9"/>
  <c r="AS472" i="9"/>
  <c r="AR472" i="9"/>
  <c r="AQ472" i="9"/>
  <c r="AP472" i="9"/>
  <c r="AO472" i="9"/>
  <c r="AN472" i="9"/>
  <c r="AM472" i="9"/>
  <c r="AL472" i="9"/>
  <c r="AK472" i="9"/>
  <c r="AJ472" i="9"/>
  <c r="AI472" i="9"/>
  <c r="AH472" i="9"/>
  <c r="AG472" i="9"/>
  <c r="AF472" i="9"/>
  <c r="AE472" i="9"/>
  <c r="AD472" i="9"/>
  <c r="AC472" i="9"/>
  <c r="AB472" i="9"/>
  <c r="AY471" i="9"/>
  <c r="AX471" i="9"/>
  <c r="AW471" i="9"/>
  <c r="AV471" i="9"/>
  <c r="AU471" i="9"/>
  <c r="AT471" i="9"/>
  <c r="AS471" i="9"/>
  <c r="AR471" i="9"/>
  <c r="AQ471" i="9"/>
  <c r="AP471" i="9"/>
  <c r="AO471" i="9"/>
  <c r="AN471" i="9"/>
  <c r="AM471" i="9"/>
  <c r="AL471" i="9"/>
  <c r="AK471" i="9"/>
  <c r="AJ471" i="9"/>
  <c r="AI471" i="9"/>
  <c r="AH471" i="9"/>
  <c r="AG471" i="9"/>
  <c r="AF471" i="9"/>
  <c r="AE471" i="9"/>
  <c r="AD471" i="9"/>
  <c r="AC471" i="9"/>
  <c r="AB471" i="9"/>
  <c r="AY470" i="9"/>
  <c r="AX470" i="9"/>
  <c r="AW470" i="9"/>
  <c r="AV470" i="9"/>
  <c r="AU470" i="9"/>
  <c r="AT470" i="9"/>
  <c r="AS470" i="9"/>
  <c r="AR470" i="9"/>
  <c r="AQ470" i="9"/>
  <c r="AP470" i="9"/>
  <c r="AO470" i="9"/>
  <c r="AN470" i="9"/>
  <c r="AM470" i="9"/>
  <c r="AL470" i="9"/>
  <c r="AK470" i="9"/>
  <c r="AJ470" i="9"/>
  <c r="AI470" i="9"/>
  <c r="AH470" i="9"/>
  <c r="AG470" i="9"/>
  <c r="AF470" i="9"/>
  <c r="AE470" i="9"/>
  <c r="AD470" i="9"/>
  <c r="AC470" i="9"/>
  <c r="AB470" i="9"/>
  <c r="AY469" i="9"/>
  <c r="AX469" i="9"/>
  <c r="AW469" i="9"/>
  <c r="AV469" i="9"/>
  <c r="AU469" i="9"/>
  <c r="AT469" i="9"/>
  <c r="AS469" i="9"/>
  <c r="AR469" i="9"/>
  <c r="AQ469" i="9"/>
  <c r="AP469" i="9"/>
  <c r="AO469" i="9"/>
  <c r="AN469" i="9"/>
  <c r="AM469" i="9"/>
  <c r="AL469" i="9"/>
  <c r="AK469" i="9"/>
  <c r="AJ469" i="9"/>
  <c r="AI469" i="9"/>
  <c r="AH469" i="9"/>
  <c r="AG469" i="9"/>
  <c r="AF469" i="9"/>
  <c r="AE469" i="9"/>
  <c r="AD469" i="9"/>
  <c r="AC469" i="9"/>
  <c r="AB469" i="9"/>
  <c r="AY468" i="9"/>
  <c r="AX468" i="9"/>
  <c r="AW468" i="9"/>
  <c r="AV468" i="9"/>
  <c r="AU468" i="9"/>
  <c r="AT468" i="9"/>
  <c r="AS468" i="9"/>
  <c r="AR468" i="9"/>
  <c r="AQ468" i="9"/>
  <c r="AP468" i="9"/>
  <c r="AO468" i="9"/>
  <c r="AN468" i="9"/>
  <c r="AM468" i="9"/>
  <c r="AL468" i="9"/>
  <c r="AK468" i="9"/>
  <c r="AJ468" i="9"/>
  <c r="AI468" i="9"/>
  <c r="AH468" i="9"/>
  <c r="AG468" i="9"/>
  <c r="AF468" i="9"/>
  <c r="AE468" i="9"/>
  <c r="AD468" i="9"/>
  <c r="AC468" i="9"/>
  <c r="AB468" i="9"/>
  <c r="AY467" i="9"/>
  <c r="AX467" i="9"/>
  <c r="AW467" i="9"/>
  <c r="AV467" i="9"/>
  <c r="AU467" i="9"/>
  <c r="AT467" i="9"/>
  <c r="AS467" i="9"/>
  <c r="AR467" i="9"/>
  <c r="AQ467" i="9"/>
  <c r="AP467" i="9"/>
  <c r="AO467" i="9"/>
  <c r="AN467" i="9"/>
  <c r="AM467" i="9"/>
  <c r="AL467" i="9"/>
  <c r="AK467" i="9"/>
  <c r="AJ467" i="9"/>
  <c r="AI467" i="9"/>
  <c r="AH467" i="9"/>
  <c r="AG467" i="9"/>
  <c r="AF467" i="9"/>
  <c r="AE467" i="9"/>
  <c r="AD467" i="9"/>
  <c r="AC467" i="9"/>
  <c r="AB467" i="9"/>
  <c r="AY466" i="9"/>
  <c r="AX466" i="9"/>
  <c r="AW466" i="9"/>
  <c r="AV466" i="9"/>
  <c r="AU466" i="9"/>
  <c r="AT466" i="9"/>
  <c r="AS466" i="9"/>
  <c r="AR466" i="9"/>
  <c r="AQ466" i="9"/>
  <c r="AP466" i="9"/>
  <c r="AO466" i="9"/>
  <c r="AN466" i="9"/>
  <c r="AM466" i="9"/>
  <c r="AL466" i="9"/>
  <c r="AK466" i="9"/>
  <c r="AJ466" i="9"/>
  <c r="AI466" i="9"/>
  <c r="AH466" i="9"/>
  <c r="AG466" i="9"/>
  <c r="AF466" i="9"/>
  <c r="AE466" i="9"/>
  <c r="AD466" i="9"/>
  <c r="AC466" i="9"/>
  <c r="AB466" i="9"/>
  <c r="AY465" i="9"/>
  <c r="AX465" i="9"/>
  <c r="AW465" i="9"/>
  <c r="AV465" i="9"/>
  <c r="AU465" i="9"/>
  <c r="AT465" i="9"/>
  <c r="AS465" i="9"/>
  <c r="AR465" i="9"/>
  <c r="AQ465" i="9"/>
  <c r="AP465" i="9"/>
  <c r="AO465" i="9"/>
  <c r="AN465" i="9"/>
  <c r="AM465" i="9"/>
  <c r="AL465" i="9"/>
  <c r="AK465" i="9"/>
  <c r="AJ465" i="9"/>
  <c r="AI465" i="9"/>
  <c r="AH465" i="9"/>
  <c r="AG465" i="9"/>
  <c r="AF465" i="9"/>
  <c r="AE465" i="9"/>
  <c r="AD465" i="9"/>
  <c r="AC465" i="9"/>
  <c r="AB465" i="9"/>
  <c r="AY464" i="9"/>
  <c r="AX464" i="9"/>
  <c r="AW464" i="9"/>
  <c r="AV464" i="9"/>
  <c r="AU464" i="9"/>
  <c r="AT464" i="9"/>
  <c r="AS464" i="9"/>
  <c r="AR464" i="9"/>
  <c r="AQ464" i="9"/>
  <c r="AP464" i="9"/>
  <c r="AO464" i="9"/>
  <c r="AN464" i="9"/>
  <c r="AM464" i="9"/>
  <c r="AL464" i="9"/>
  <c r="AK464" i="9"/>
  <c r="AJ464" i="9"/>
  <c r="AI464" i="9"/>
  <c r="AH464" i="9"/>
  <c r="AG464" i="9"/>
  <c r="AF464" i="9"/>
  <c r="AE464" i="9"/>
  <c r="AD464" i="9"/>
  <c r="AC464" i="9"/>
  <c r="AB464" i="9"/>
  <c r="AY463" i="9"/>
  <c r="AX463" i="9"/>
  <c r="AW463" i="9"/>
  <c r="AV463" i="9"/>
  <c r="AU463" i="9"/>
  <c r="AT463" i="9"/>
  <c r="AS463" i="9"/>
  <c r="AR463" i="9"/>
  <c r="AQ463" i="9"/>
  <c r="AP463" i="9"/>
  <c r="AO463" i="9"/>
  <c r="AN463" i="9"/>
  <c r="AM463" i="9"/>
  <c r="AL463" i="9"/>
  <c r="AK463" i="9"/>
  <c r="AJ463" i="9"/>
  <c r="AI463" i="9"/>
  <c r="AH463" i="9"/>
  <c r="AG463" i="9"/>
  <c r="AF463" i="9"/>
  <c r="AE463" i="9"/>
  <c r="AD463" i="9"/>
  <c r="AC463" i="9"/>
  <c r="AB463" i="9"/>
  <c r="AY457" i="9"/>
  <c r="AX457" i="9"/>
  <c r="AW457" i="9"/>
  <c r="AV457" i="9"/>
  <c r="AU457" i="9"/>
  <c r="AT457" i="9"/>
  <c r="AS457" i="9"/>
  <c r="AR457" i="9"/>
  <c r="AQ457" i="9"/>
  <c r="AP457" i="9"/>
  <c r="AO457" i="9"/>
  <c r="AN457" i="9"/>
  <c r="AM457" i="9"/>
  <c r="AL457" i="9"/>
  <c r="AK457" i="9"/>
  <c r="AJ457" i="9"/>
  <c r="AI457" i="9"/>
  <c r="AH457" i="9"/>
  <c r="AG457" i="9"/>
  <c r="AF457" i="9"/>
  <c r="AE457" i="9"/>
  <c r="AD457" i="9"/>
  <c r="AC457" i="9"/>
  <c r="AB457" i="9"/>
  <c r="AY456" i="9"/>
  <c r="AX456" i="9"/>
  <c r="AW456" i="9"/>
  <c r="AV456" i="9"/>
  <c r="AU456" i="9"/>
  <c r="AT456" i="9"/>
  <c r="AS456" i="9"/>
  <c r="AR456" i="9"/>
  <c r="AQ456" i="9"/>
  <c r="AP456" i="9"/>
  <c r="AO456" i="9"/>
  <c r="AN456" i="9"/>
  <c r="AM456" i="9"/>
  <c r="AL456" i="9"/>
  <c r="AK456" i="9"/>
  <c r="AJ456" i="9"/>
  <c r="AI456" i="9"/>
  <c r="AH456" i="9"/>
  <c r="AG456" i="9"/>
  <c r="AF456" i="9"/>
  <c r="AE456" i="9"/>
  <c r="AD456" i="9"/>
  <c r="AC456" i="9"/>
  <c r="AB456" i="9"/>
  <c r="AY455" i="9"/>
  <c r="AX455" i="9"/>
  <c r="AW455" i="9"/>
  <c r="AV455" i="9"/>
  <c r="AU455" i="9"/>
  <c r="AT455" i="9"/>
  <c r="AS455" i="9"/>
  <c r="AR455" i="9"/>
  <c r="AQ455" i="9"/>
  <c r="AP455" i="9"/>
  <c r="AO455" i="9"/>
  <c r="AN455" i="9"/>
  <c r="AM455" i="9"/>
  <c r="AL455" i="9"/>
  <c r="AK455" i="9"/>
  <c r="AJ455" i="9"/>
  <c r="AI455" i="9"/>
  <c r="AH455" i="9"/>
  <c r="AG455" i="9"/>
  <c r="AF455" i="9"/>
  <c r="AE455" i="9"/>
  <c r="AD455" i="9"/>
  <c r="AC455" i="9"/>
  <c r="AB455" i="9"/>
  <c r="AY454" i="9"/>
  <c r="AX454" i="9"/>
  <c r="AW454" i="9"/>
  <c r="AV454" i="9"/>
  <c r="AU454" i="9"/>
  <c r="AT454" i="9"/>
  <c r="AS454" i="9"/>
  <c r="AR454" i="9"/>
  <c r="AQ454" i="9"/>
  <c r="AP454" i="9"/>
  <c r="AO454" i="9"/>
  <c r="AN454" i="9"/>
  <c r="AM454" i="9"/>
  <c r="AL454" i="9"/>
  <c r="AK454" i="9"/>
  <c r="AJ454" i="9"/>
  <c r="AI454" i="9"/>
  <c r="AH454" i="9"/>
  <c r="AG454" i="9"/>
  <c r="AF454" i="9"/>
  <c r="AE454" i="9"/>
  <c r="AD454" i="9"/>
  <c r="AC454" i="9"/>
  <c r="AB454" i="9"/>
  <c r="AY453" i="9"/>
  <c r="AX453" i="9"/>
  <c r="AW453" i="9"/>
  <c r="AV453" i="9"/>
  <c r="AU453" i="9"/>
  <c r="AT453" i="9"/>
  <c r="AS453" i="9"/>
  <c r="AR453" i="9"/>
  <c r="AQ453" i="9"/>
  <c r="AP453" i="9"/>
  <c r="AO453" i="9"/>
  <c r="AN453" i="9"/>
  <c r="AM453" i="9"/>
  <c r="AL453" i="9"/>
  <c r="AK453" i="9"/>
  <c r="AJ453" i="9"/>
  <c r="AI453" i="9"/>
  <c r="AH453" i="9"/>
  <c r="AG453" i="9"/>
  <c r="AF453" i="9"/>
  <c r="AE453" i="9"/>
  <c r="AD453" i="9"/>
  <c r="AC453" i="9"/>
  <c r="AB453" i="9"/>
  <c r="AY452" i="9"/>
  <c r="AX452" i="9"/>
  <c r="AW452" i="9"/>
  <c r="AV452" i="9"/>
  <c r="AU452" i="9"/>
  <c r="AT452" i="9"/>
  <c r="AS452" i="9"/>
  <c r="AR452" i="9"/>
  <c r="AQ452" i="9"/>
  <c r="AP452" i="9"/>
  <c r="AO452" i="9"/>
  <c r="AN452" i="9"/>
  <c r="AM452" i="9"/>
  <c r="AL452" i="9"/>
  <c r="AK452" i="9"/>
  <c r="AJ452" i="9"/>
  <c r="AI452" i="9"/>
  <c r="AH452" i="9"/>
  <c r="AG452" i="9"/>
  <c r="AF452" i="9"/>
  <c r="AE452" i="9"/>
  <c r="AD452" i="9"/>
  <c r="AC452" i="9"/>
  <c r="AB452" i="9"/>
  <c r="AY451" i="9"/>
  <c r="AX451" i="9"/>
  <c r="AW451" i="9"/>
  <c r="AV451" i="9"/>
  <c r="AU451" i="9"/>
  <c r="AT451" i="9"/>
  <c r="AS451" i="9"/>
  <c r="AR451" i="9"/>
  <c r="AQ451" i="9"/>
  <c r="AP451" i="9"/>
  <c r="AO451" i="9"/>
  <c r="AN451" i="9"/>
  <c r="AM451" i="9"/>
  <c r="AL451" i="9"/>
  <c r="AK451" i="9"/>
  <c r="AJ451" i="9"/>
  <c r="AI451" i="9"/>
  <c r="AH451" i="9"/>
  <c r="AG451" i="9"/>
  <c r="AF451" i="9"/>
  <c r="AE451" i="9"/>
  <c r="AD451" i="9"/>
  <c r="AC451" i="9"/>
  <c r="AB451" i="9"/>
  <c r="AY450" i="9"/>
  <c r="AX450" i="9"/>
  <c r="AW450" i="9"/>
  <c r="AV450" i="9"/>
  <c r="AU450" i="9"/>
  <c r="AT450" i="9"/>
  <c r="AS450" i="9"/>
  <c r="AR450" i="9"/>
  <c r="AQ450" i="9"/>
  <c r="AP450" i="9"/>
  <c r="AO450" i="9"/>
  <c r="AN450" i="9"/>
  <c r="AM450" i="9"/>
  <c r="AL450" i="9"/>
  <c r="AK450" i="9"/>
  <c r="AJ450" i="9"/>
  <c r="AI450" i="9"/>
  <c r="AH450" i="9"/>
  <c r="AG450" i="9"/>
  <c r="AF450" i="9"/>
  <c r="AE450" i="9"/>
  <c r="AD450" i="9"/>
  <c r="AC450" i="9"/>
  <c r="AB450" i="9"/>
  <c r="AY449" i="9"/>
  <c r="AX449" i="9"/>
  <c r="AW449" i="9"/>
  <c r="AV449" i="9"/>
  <c r="AU449" i="9"/>
  <c r="AT449" i="9"/>
  <c r="AS449" i="9"/>
  <c r="AR449" i="9"/>
  <c r="AQ449" i="9"/>
  <c r="AP449" i="9"/>
  <c r="AO449" i="9"/>
  <c r="AN449" i="9"/>
  <c r="AM449" i="9"/>
  <c r="AL449" i="9"/>
  <c r="AK449" i="9"/>
  <c r="AJ449" i="9"/>
  <c r="AI449" i="9"/>
  <c r="AH449" i="9"/>
  <c r="AG449" i="9"/>
  <c r="AF449" i="9"/>
  <c r="AE449" i="9"/>
  <c r="AD449" i="9"/>
  <c r="AC449" i="9"/>
  <c r="AB449" i="9"/>
  <c r="AY448" i="9"/>
  <c r="AX448" i="9"/>
  <c r="AW448" i="9"/>
  <c r="AV448" i="9"/>
  <c r="AU448" i="9"/>
  <c r="AT448" i="9"/>
  <c r="AS448" i="9"/>
  <c r="AR448" i="9"/>
  <c r="AQ448" i="9"/>
  <c r="AP448" i="9"/>
  <c r="AO448" i="9"/>
  <c r="AN448" i="9"/>
  <c r="AM448" i="9"/>
  <c r="AL448" i="9"/>
  <c r="AK448" i="9"/>
  <c r="AJ448" i="9"/>
  <c r="AI448" i="9"/>
  <c r="AH448" i="9"/>
  <c r="AG448" i="9"/>
  <c r="AF448" i="9"/>
  <c r="AE448" i="9"/>
  <c r="AD448" i="9"/>
  <c r="AC448" i="9"/>
  <c r="AB448" i="9"/>
  <c r="AY447" i="9"/>
  <c r="AX447" i="9"/>
  <c r="AW447" i="9"/>
  <c r="AV447" i="9"/>
  <c r="AU447" i="9"/>
  <c r="AT447" i="9"/>
  <c r="AS447" i="9"/>
  <c r="AR447" i="9"/>
  <c r="AQ447" i="9"/>
  <c r="AP447" i="9"/>
  <c r="AO447" i="9"/>
  <c r="AN447" i="9"/>
  <c r="AM447" i="9"/>
  <c r="AL447" i="9"/>
  <c r="AK447" i="9"/>
  <c r="AJ447" i="9"/>
  <c r="AI447" i="9"/>
  <c r="AH447" i="9"/>
  <c r="AG447" i="9"/>
  <c r="AF447" i="9"/>
  <c r="AE447" i="9"/>
  <c r="AD447" i="9"/>
  <c r="AC447" i="9"/>
  <c r="AB447" i="9"/>
  <c r="AY446" i="9"/>
  <c r="AX446" i="9"/>
  <c r="AW446" i="9"/>
  <c r="AV446" i="9"/>
  <c r="AU446" i="9"/>
  <c r="AT446" i="9"/>
  <c r="AS446" i="9"/>
  <c r="AR446" i="9"/>
  <c r="AQ446" i="9"/>
  <c r="AP446" i="9"/>
  <c r="AO446" i="9"/>
  <c r="AN446" i="9"/>
  <c r="AM446" i="9"/>
  <c r="AL446" i="9"/>
  <c r="AK446" i="9"/>
  <c r="AJ446" i="9"/>
  <c r="AI446" i="9"/>
  <c r="AH446" i="9"/>
  <c r="AG446" i="9"/>
  <c r="AF446" i="9"/>
  <c r="AE446" i="9"/>
  <c r="AD446" i="9"/>
  <c r="AC446" i="9"/>
  <c r="AB446" i="9"/>
  <c r="AY445" i="9"/>
  <c r="AX445" i="9"/>
  <c r="AW445" i="9"/>
  <c r="AV445" i="9"/>
  <c r="AU445" i="9"/>
  <c r="AT445" i="9"/>
  <c r="AS445" i="9"/>
  <c r="AR445" i="9"/>
  <c r="AQ445" i="9"/>
  <c r="AP445" i="9"/>
  <c r="AO445" i="9"/>
  <c r="AN445" i="9"/>
  <c r="AM445" i="9"/>
  <c r="AL445" i="9"/>
  <c r="AK445" i="9"/>
  <c r="AJ445" i="9"/>
  <c r="AI445" i="9"/>
  <c r="AH445" i="9"/>
  <c r="AG445" i="9"/>
  <c r="AF445" i="9"/>
  <c r="AE445" i="9"/>
  <c r="AD445" i="9"/>
  <c r="AC445" i="9"/>
  <c r="AB445" i="9"/>
  <c r="AY444" i="9"/>
  <c r="AX444" i="9"/>
  <c r="AW444" i="9"/>
  <c r="AV444" i="9"/>
  <c r="AU444" i="9"/>
  <c r="AT444" i="9"/>
  <c r="AS444" i="9"/>
  <c r="AR444" i="9"/>
  <c r="AQ444" i="9"/>
  <c r="AP444" i="9"/>
  <c r="AO444" i="9"/>
  <c r="AN444" i="9"/>
  <c r="AM444" i="9"/>
  <c r="AL444" i="9"/>
  <c r="AK444" i="9"/>
  <c r="AJ444" i="9"/>
  <c r="AI444" i="9"/>
  <c r="AH444" i="9"/>
  <c r="AG444" i="9"/>
  <c r="AF444" i="9"/>
  <c r="AE444" i="9"/>
  <c r="AD444" i="9"/>
  <c r="AC444" i="9"/>
  <c r="AB444" i="9"/>
  <c r="AY443" i="9"/>
  <c r="AX443" i="9"/>
  <c r="AW443" i="9"/>
  <c r="AV443" i="9"/>
  <c r="AU443" i="9"/>
  <c r="AT443" i="9"/>
  <c r="AS443" i="9"/>
  <c r="AR443" i="9"/>
  <c r="AQ443" i="9"/>
  <c r="AP443" i="9"/>
  <c r="AO443" i="9"/>
  <c r="AN443" i="9"/>
  <c r="AM443" i="9"/>
  <c r="AL443" i="9"/>
  <c r="AK443" i="9"/>
  <c r="AJ443" i="9"/>
  <c r="AI443" i="9"/>
  <c r="AH443" i="9"/>
  <c r="AG443" i="9"/>
  <c r="AF443" i="9"/>
  <c r="AE443" i="9"/>
  <c r="AD443" i="9"/>
  <c r="AC443" i="9"/>
  <c r="AB443" i="9"/>
  <c r="AY442" i="9"/>
  <c r="AX442" i="9"/>
  <c r="AW442" i="9"/>
  <c r="AV442" i="9"/>
  <c r="AU442" i="9"/>
  <c r="AT442" i="9"/>
  <c r="AS442" i="9"/>
  <c r="AR442" i="9"/>
  <c r="AQ442" i="9"/>
  <c r="AP442" i="9"/>
  <c r="AO442" i="9"/>
  <c r="AN442" i="9"/>
  <c r="AM442" i="9"/>
  <c r="AL442" i="9"/>
  <c r="AK442" i="9"/>
  <c r="AJ442" i="9"/>
  <c r="AI442" i="9"/>
  <c r="AH442" i="9"/>
  <c r="AG442" i="9"/>
  <c r="AF442" i="9"/>
  <c r="AE442" i="9"/>
  <c r="AD442" i="9"/>
  <c r="AC442" i="9"/>
  <c r="AB442" i="9"/>
  <c r="AY441" i="9"/>
  <c r="AX441" i="9"/>
  <c r="AW441" i="9"/>
  <c r="AV441" i="9"/>
  <c r="AU441" i="9"/>
  <c r="AT441" i="9"/>
  <c r="AS441" i="9"/>
  <c r="AR441" i="9"/>
  <c r="AQ441" i="9"/>
  <c r="AP441" i="9"/>
  <c r="AO441" i="9"/>
  <c r="AN441" i="9"/>
  <c r="AM441" i="9"/>
  <c r="AL441" i="9"/>
  <c r="AK441" i="9"/>
  <c r="AJ441" i="9"/>
  <c r="AI441" i="9"/>
  <c r="AH441" i="9"/>
  <c r="AG441" i="9"/>
  <c r="AF441" i="9"/>
  <c r="AE441" i="9"/>
  <c r="AD441" i="9"/>
  <c r="AC441" i="9"/>
  <c r="AB441" i="9"/>
  <c r="AY440" i="9"/>
  <c r="AX440" i="9"/>
  <c r="AW440" i="9"/>
  <c r="AV440" i="9"/>
  <c r="AU440" i="9"/>
  <c r="AT440" i="9"/>
  <c r="AS440" i="9"/>
  <c r="AR440" i="9"/>
  <c r="AQ440" i="9"/>
  <c r="AP440" i="9"/>
  <c r="AO440" i="9"/>
  <c r="AN440" i="9"/>
  <c r="AM440" i="9"/>
  <c r="AL440" i="9"/>
  <c r="AK440" i="9"/>
  <c r="AJ440" i="9"/>
  <c r="AI440" i="9"/>
  <c r="AH440" i="9"/>
  <c r="AG440" i="9"/>
  <c r="AF440" i="9"/>
  <c r="AE440" i="9"/>
  <c r="AD440" i="9"/>
  <c r="AC440" i="9"/>
  <c r="AB440" i="9"/>
  <c r="AY439" i="9"/>
  <c r="AX439" i="9"/>
  <c r="AW439" i="9"/>
  <c r="AV439" i="9"/>
  <c r="AU439" i="9"/>
  <c r="AT439" i="9"/>
  <c r="AS439" i="9"/>
  <c r="AR439" i="9"/>
  <c r="AQ439" i="9"/>
  <c r="AP439" i="9"/>
  <c r="AO439" i="9"/>
  <c r="AN439" i="9"/>
  <c r="AM439" i="9"/>
  <c r="AL439" i="9"/>
  <c r="AK439" i="9"/>
  <c r="AJ439" i="9"/>
  <c r="AI439" i="9"/>
  <c r="AH439" i="9"/>
  <c r="AG439" i="9"/>
  <c r="AF439" i="9"/>
  <c r="AE439" i="9"/>
  <c r="AD439" i="9"/>
  <c r="AC439" i="9"/>
  <c r="AB439" i="9"/>
  <c r="AY438" i="9"/>
  <c r="AX438" i="9"/>
  <c r="AW438" i="9"/>
  <c r="AV438" i="9"/>
  <c r="AU438" i="9"/>
  <c r="AT438" i="9"/>
  <c r="AS438" i="9"/>
  <c r="AR438" i="9"/>
  <c r="AQ438" i="9"/>
  <c r="AP438" i="9"/>
  <c r="AO438" i="9"/>
  <c r="AN438" i="9"/>
  <c r="AM438" i="9"/>
  <c r="AL438" i="9"/>
  <c r="AK438" i="9"/>
  <c r="AJ438" i="9"/>
  <c r="AI438" i="9"/>
  <c r="AH438" i="9"/>
  <c r="AG438" i="9"/>
  <c r="AF438" i="9"/>
  <c r="AE438" i="9"/>
  <c r="AD438" i="9"/>
  <c r="AC438" i="9"/>
  <c r="AB438" i="9"/>
  <c r="AY437" i="9"/>
  <c r="AX437" i="9"/>
  <c r="AW437" i="9"/>
  <c r="AV437" i="9"/>
  <c r="AU437" i="9"/>
  <c r="AT437" i="9"/>
  <c r="AS437" i="9"/>
  <c r="AR437" i="9"/>
  <c r="AQ437" i="9"/>
  <c r="AP437" i="9"/>
  <c r="AO437" i="9"/>
  <c r="AN437" i="9"/>
  <c r="AM437" i="9"/>
  <c r="AL437" i="9"/>
  <c r="AK437" i="9"/>
  <c r="AJ437" i="9"/>
  <c r="AI437" i="9"/>
  <c r="AH437" i="9"/>
  <c r="AG437" i="9"/>
  <c r="AF437" i="9"/>
  <c r="AE437" i="9"/>
  <c r="AD437" i="9"/>
  <c r="AC437" i="9"/>
  <c r="AB437" i="9"/>
  <c r="AY436" i="9"/>
  <c r="AX436" i="9"/>
  <c r="AW436" i="9"/>
  <c r="AV436" i="9"/>
  <c r="AU436" i="9"/>
  <c r="AT436" i="9"/>
  <c r="AS436" i="9"/>
  <c r="AR436" i="9"/>
  <c r="AQ436" i="9"/>
  <c r="AP436" i="9"/>
  <c r="AO436" i="9"/>
  <c r="AN436" i="9"/>
  <c r="AM436" i="9"/>
  <c r="AL436" i="9"/>
  <c r="AK436" i="9"/>
  <c r="AJ436" i="9"/>
  <c r="AI436" i="9"/>
  <c r="AH436" i="9"/>
  <c r="AG436" i="9"/>
  <c r="AF436" i="9"/>
  <c r="AE436" i="9"/>
  <c r="AD436" i="9"/>
  <c r="AC436" i="9"/>
  <c r="AB436" i="9"/>
  <c r="AY435" i="9"/>
  <c r="AX435" i="9"/>
  <c r="AW435" i="9"/>
  <c r="AV435" i="9"/>
  <c r="AU435" i="9"/>
  <c r="AT435" i="9"/>
  <c r="AS435" i="9"/>
  <c r="AR435" i="9"/>
  <c r="AQ435" i="9"/>
  <c r="AP435" i="9"/>
  <c r="AO435" i="9"/>
  <c r="AN435" i="9"/>
  <c r="AM435" i="9"/>
  <c r="AL435" i="9"/>
  <c r="AK435" i="9"/>
  <c r="AJ435" i="9"/>
  <c r="AI435" i="9"/>
  <c r="AH435" i="9"/>
  <c r="AG435" i="9"/>
  <c r="AF435" i="9"/>
  <c r="AE435" i="9"/>
  <c r="AD435" i="9"/>
  <c r="AC435" i="9"/>
  <c r="AB435" i="9"/>
  <c r="AY434" i="9"/>
  <c r="AX434" i="9"/>
  <c r="AW434" i="9"/>
  <c r="AV434" i="9"/>
  <c r="AU434" i="9"/>
  <c r="AT434" i="9"/>
  <c r="AS434" i="9"/>
  <c r="AR434" i="9"/>
  <c r="AQ434" i="9"/>
  <c r="AP434" i="9"/>
  <c r="AO434" i="9"/>
  <c r="AN434" i="9"/>
  <c r="AM434" i="9"/>
  <c r="AL434" i="9"/>
  <c r="AK434" i="9"/>
  <c r="AJ434" i="9"/>
  <c r="AI434" i="9"/>
  <c r="AH434" i="9"/>
  <c r="AG434" i="9"/>
  <c r="AF434" i="9"/>
  <c r="AE434" i="9"/>
  <c r="AD434" i="9"/>
  <c r="AC434" i="9"/>
  <c r="AB434" i="9"/>
  <c r="AY433" i="9"/>
  <c r="AX433" i="9"/>
  <c r="AW433" i="9"/>
  <c r="AV433" i="9"/>
  <c r="AU433" i="9"/>
  <c r="AT433" i="9"/>
  <c r="AS433" i="9"/>
  <c r="AR433" i="9"/>
  <c r="AQ433" i="9"/>
  <c r="AP433" i="9"/>
  <c r="AO433" i="9"/>
  <c r="AN433" i="9"/>
  <c r="AM433" i="9"/>
  <c r="AL433" i="9"/>
  <c r="AK433" i="9"/>
  <c r="AJ433" i="9"/>
  <c r="AI433" i="9"/>
  <c r="AH433" i="9"/>
  <c r="AG433" i="9"/>
  <c r="AF433" i="9"/>
  <c r="AE433" i="9"/>
  <c r="AD433" i="9"/>
  <c r="AC433" i="9"/>
  <c r="AB433" i="9"/>
  <c r="AY432" i="9"/>
  <c r="AX432" i="9"/>
  <c r="AW432" i="9"/>
  <c r="AV432" i="9"/>
  <c r="AU432" i="9"/>
  <c r="AT432" i="9"/>
  <c r="AS432" i="9"/>
  <c r="AR432" i="9"/>
  <c r="AQ432" i="9"/>
  <c r="AP432" i="9"/>
  <c r="AO432" i="9"/>
  <c r="AN432" i="9"/>
  <c r="AM432" i="9"/>
  <c r="AL432" i="9"/>
  <c r="AK432" i="9"/>
  <c r="AJ432" i="9"/>
  <c r="AI432" i="9"/>
  <c r="AH432" i="9"/>
  <c r="AG432" i="9"/>
  <c r="AF432" i="9"/>
  <c r="AE432" i="9"/>
  <c r="AD432" i="9"/>
  <c r="AC432" i="9"/>
  <c r="AB432" i="9"/>
  <c r="AY431" i="9"/>
  <c r="AX431" i="9"/>
  <c r="AW431" i="9"/>
  <c r="AV431" i="9"/>
  <c r="AU431" i="9"/>
  <c r="AT431" i="9"/>
  <c r="AS431" i="9"/>
  <c r="AR431" i="9"/>
  <c r="AQ431" i="9"/>
  <c r="AP431" i="9"/>
  <c r="AO431" i="9"/>
  <c r="AN431" i="9"/>
  <c r="AM431" i="9"/>
  <c r="AL431" i="9"/>
  <c r="AK431" i="9"/>
  <c r="AJ431" i="9"/>
  <c r="AI431" i="9"/>
  <c r="AH431" i="9"/>
  <c r="AG431" i="9"/>
  <c r="AF431" i="9"/>
  <c r="AE431" i="9"/>
  <c r="AD431" i="9"/>
  <c r="AC431" i="9"/>
  <c r="AB431" i="9"/>
  <c r="AY430" i="9"/>
  <c r="AX430" i="9"/>
  <c r="AW430" i="9"/>
  <c r="AV430" i="9"/>
  <c r="AU430" i="9"/>
  <c r="AT430" i="9"/>
  <c r="AS430" i="9"/>
  <c r="AR430" i="9"/>
  <c r="AQ430" i="9"/>
  <c r="AP430" i="9"/>
  <c r="AO430" i="9"/>
  <c r="AN430" i="9"/>
  <c r="AM430" i="9"/>
  <c r="AL430" i="9"/>
  <c r="AK430" i="9"/>
  <c r="AJ430" i="9"/>
  <c r="AI430" i="9"/>
  <c r="AH430" i="9"/>
  <c r="AG430" i="9"/>
  <c r="AF430" i="9"/>
  <c r="AE430" i="9"/>
  <c r="AD430" i="9"/>
  <c r="AC430" i="9"/>
  <c r="AB430" i="9"/>
  <c r="AY429" i="9"/>
  <c r="AX429" i="9"/>
  <c r="AW429" i="9"/>
  <c r="AV429" i="9"/>
  <c r="AU429" i="9"/>
  <c r="AT429" i="9"/>
  <c r="AS429" i="9"/>
  <c r="AR429" i="9"/>
  <c r="AQ429" i="9"/>
  <c r="AP429" i="9"/>
  <c r="AO429" i="9"/>
  <c r="AN429" i="9"/>
  <c r="AM429" i="9"/>
  <c r="AL429" i="9"/>
  <c r="AK429" i="9"/>
  <c r="AJ429" i="9"/>
  <c r="AI429" i="9"/>
  <c r="AH429" i="9"/>
  <c r="AG429" i="9"/>
  <c r="AF429" i="9"/>
  <c r="AE429" i="9"/>
  <c r="AD429" i="9"/>
  <c r="AC429" i="9"/>
  <c r="AB429" i="9"/>
  <c r="AY428" i="9"/>
  <c r="AX428" i="9"/>
  <c r="AW428" i="9"/>
  <c r="AV428" i="9"/>
  <c r="AU428" i="9"/>
  <c r="AT428" i="9"/>
  <c r="AS428" i="9"/>
  <c r="AR428" i="9"/>
  <c r="AQ428" i="9"/>
  <c r="AP428" i="9"/>
  <c r="AO428" i="9"/>
  <c r="AN428" i="9"/>
  <c r="AM428" i="9"/>
  <c r="AL428" i="9"/>
  <c r="AK428" i="9"/>
  <c r="AJ428" i="9"/>
  <c r="AI428" i="9"/>
  <c r="AH428" i="9"/>
  <c r="AG428" i="9"/>
  <c r="AF428" i="9"/>
  <c r="AE428" i="9"/>
  <c r="AD428" i="9"/>
  <c r="AC428" i="9"/>
  <c r="AB428" i="9"/>
  <c r="AY427" i="9"/>
  <c r="AX427" i="9"/>
  <c r="AW427" i="9"/>
  <c r="AV427" i="9"/>
  <c r="AU427" i="9"/>
  <c r="AT427" i="9"/>
  <c r="AS427" i="9"/>
  <c r="AR427" i="9"/>
  <c r="AQ427" i="9"/>
  <c r="AP427" i="9"/>
  <c r="AO427" i="9"/>
  <c r="AN427" i="9"/>
  <c r="AM427" i="9"/>
  <c r="AL427" i="9"/>
  <c r="AK427" i="9"/>
  <c r="AJ427" i="9"/>
  <c r="AI427" i="9"/>
  <c r="AH427" i="9"/>
  <c r="AG427" i="9"/>
  <c r="AF427" i="9"/>
  <c r="AE427" i="9"/>
  <c r="AD427" i="9"/>
  <c r="AC427" i="9"/>
  <c r="AB427" i="9"/>
  <c r="AY421" i="9"/>
  <c r="AX421" i="9"/>
  <c r="AW421" i="9"/>
  <c r="AV421" i="9"/>
  <c r="AU421" i="9"/>
  <c r="AT421" i="9"/>
  <c r="AS421" i="9"/>
  <c r="AR421" i="9"/>
  <c r="AQ421" i="9"/>
  <c r="AP421" i="9"/>
  <c r="AO421" i="9"/>
  <c r="AN421" i="9"/>
  <c r="AM421" i="9"/>
  <c r="AL421" i="9"/>
  <c r="AK421" i="9"/>
  <c r="AJ421" i="9"/>
  <c r="AI421" i="9"/>
  <c r="AH421" i="9"/>
  <c r="AG421" i="9"/>
  <c r="AF421" i="9"/>
  <c r="AE421" i="9"/>
  <c r="AD421" i="9"/>
  <c r="AC421" i="9"/>
  <c r="AB421" i="9"/>
  <c r="AY420" i="9"/>
  <c r="AX420" i="9"/>
  <c r="AW420" i="9"/>
  <c r="AV420" i="9"/>
  <c r="AU420" i="9"/>
  <c r="AT420" i="9"/>
  <c r="AS420" i="9"/>
  <c r="AR420" i="9"/>
  <c r="AQ420" i="9"/>
  <c r="AP420" i="9"/>
  <c r="AO420" i="9"/>
  <c r="AN420" i="9"/>
  <c r="AM420" i="9"/>
  <c r="AL420" i="9"/>
  <c r="AK420" i="9"/>
  <c r="AJ420" i="9"/>
  <c r="AI420" i="9"/>
  <c r="AH420" i="9"/>
  <c r="AG420" i="9"/>
  <c r="AF420" i="9"/>
  <c r="AE420" i="9"/>
  <c r="AD420" i="9"/>
  <c r="AC420" i="9"/>
  <c r="AB420" i="9"/>
  <c r="AY419" i="9"/>
  <c r="AX419" i="9"/>
  <c r="AW419" i="9"/>
  <c r="AV419" i="9"/>
  <c r="AU419" i="9"/>
  <c r="AT419" i="9"/>
  <c r="AS419" i="9"/>
  <c r="AR419" i="9"/>
  <c r="AQ419" i="9"/>
  <c r="AP419" i="9"/>
  <c r="AO419" i="9"/>
  <c r="AN419" i="9"/>
  <c r="AM419" i="9"/>
  <c r="AL419" i="9"/>
  <c r="AK419" i="9"/>
  <c r="AJ419" i="9"/>
  <c r="AI419" i="9"/>
  <c r="AH419" i="9"/>
  <c r="AG419" i="9"/>
  <c r="AF419" i="9"/>
  <c r="AE419" i="9"/>
  <c r="AD419" i="9"/>
  <c r="AC419" i="9"/>
  <c r="AB419" i="9"/>
  <c r="AY418" i="9"/>
  <c r="AX418" i="9"/>
  <c r="AW418" i="9"/>
  <c r="AV418" i="9"/>
  <c r="AU418" i="9"/>
  <c r="AT418" i="9"/>
  <c r="AS418" i="9"/>
  <c r="AR418" i="9"/>
  <c r="AQ418" i="9"/>
  <c r="AP418" i="9"/>
  <c r="AO418" i="9"/>
  <c r="AN418" i="9"/>
  <c r="AM418" i="9"/>
  <c r="AL418" i="9"/>
  <c r="AK418" i="9"/>
  <c r="AJ418" i="9"/>
  <c r="AI418" i="9"/>
  <c r="AH418" i="9"/>
  <c r="AG418" i="9"/>
  <c r="AF418" i="9"/>
  <c r="AE418" i="9"/>
  <c r="AD418" i="9"/>
  <c r="AC418" i="9"/>
  <c r="AB418" i="9"/>
  <c r="AY417" i="9"/>
  <c r="AX417" i="9"/>
  <c r="AW417" i="9"/>
  <c r="AV417" i="9"/>
  <c r="AU417" i="9"/>
  <c r="AT417" i="9"/>
  <c r="AS417" i="9"/>
  <c r="AR417" i="9"/>
  <c r="AQ417" i="9"/>
  <c r="AP417" i="9"/>
  <c r="AO417" i="9"/>
  <c r="AN417" i="9"/>
  <c r="AM417" i="9"/>
  <c r="AL417" i="9"/>
  <c r="AK417" i="9"/>
  <c r="AJ417" i="9"/>
  <c r="AI417" i="9"/>
  <c r="AH417" i="9"/>
  <c r="AG417" i="9"/>
  <c r="AF417" i="9"/>
  <c r="AE417" i="9"/>
  <c r="AD417" i="9"/>
  <c r="AC417" i="9"/>
  <c r="AB417" i="9"/>
  <c r="AY416" i="9"/>
  <c r="AX416" i="9"/>
  <c r="AW416" i="9"/>
  <c r="AV416" i="9"/>
  <c r="AU416" i="9"/>
  <c r="AT416" i="9"/>
  <c r="AS416" i="9"/>
  <c r="AR416" i="9"/>
  <c r="AQ416" i="9"/>
  <c r="AP416" i="9"/>
  <c r="AO416" i="9"/>
  <c r="AN416" i="9"/>
  <c r="AM416" i="9"/>
  <c r="AL416" i="9"/>
  <c r="AK416" i="9"/>
  <c r="AJ416" i="9"/>
  <c r="AI416" i="9"/>
  <c r="AH416" i="9"/>
  <c r="AG416" i="9"/>
  <c r="AF416" i="9"/>
  <c r="AE416" i="9"/>
  <c r="AD416" i="9"/>
  <c r="AC416" i="9"/>
  <c r="AB416" i="9"/>
  <c r="AY415" i="9"/>
  <c r="AX415" i="9"/>
  <c r="AW415" i="9"/>
  <c r="AV415" i="9"/>
  <c r="AU415" i="9"/>
  <c r="AT415" i="9"/>
  <c r="AS415" i="9"/>
  <c r="AR415" i="9"/>
  <c r="AQ415" i="9"/>
  <c r="AP415" i="9"/>
  <c r="AO415" i="9"/>
  <c r="AN415" i="9"/>
  <c r="AM415" i="9"/>
  <c r="AL415" i="9"/>
  <c r="AK415" i="9"/>
  <c r="AJ415" i="9"/>
  <c r="AI415" i="9"/>
  <c r="AH415" i="9"/>
  <c r="AG415" i="9"/>
  <c r="AF415" i="9"/>
  <c r="AE415" i="9"/>
  <c r="AD415" i="9"/>
  <c r="AC415" i="9"/>
  <c r="AB415" i="9"/>
  <c r="AY414" i="9"/>
  <c r="AX414" i="9"/>
  <c r="AW414" i="9"/>
  <c r="AV414" i="9"/>
  <c r="AU414" i="9"/>
  <c r="AT414" i="9"/>
  <c r="AS414" i="9"/>
  <c r="AR414" i="9"/>
  <c r="AQ414" i="9"/>
  <c r="AP414" i="9"/>
  <c r="AO414" i="9"/>
  <c r="AN414" i="9"/>
  <c r="AM414" i="9"/>
  <c r="AL414" i="9"/>
  <c r="AK414" i="9"/>
  <c r="AJ414" i="9"/>
  <c r="AI414" i="9"/>
  <c r="AH414" i="9"/>
  <c r="AG414" i="9"/>
  <c r="AF414" i="9"/>
  <c r="AE414" i="9"/>
  <c r="AD414" i="9"/>
  <c r="AC414" i="9"/>
  <c r="AB414" i="9"/>
  <c r="AY413" i="9"/>
  <c r="AX413" i="9"/>
  <c r="AW413" i="9"/>
  <c r="AV413" i="9"/>
  <c r="AU413" i="9"/>
  <c r="AT413" i="9"/>
  <c r="AS413" i="9"/>
  <c r="AR413" i="9"/>
  <c r="AQ413" i="9"/>
  <c r="AP413" i="9"/>
  <c r="AO413" i="9"/>
  <c r="AN413" i="9"/>
  <c r="AM413" i="9"/>
  <c r="AL413" i="9"/>
  <c r="AK413" i="9"/>
  <c r="AJ413" i="9"/>
  <c r="AI413" i="9"/>
  <c r="AH413" i="9"/>
  <c r="AG413" i="9"/>
  <c r="AF413" i="9"/>
  <c r="AE413" i="9"/>
  <c r="AD413" i="9"/>
  <c r="AC413" i="9"/>
  <c r="AB413" i="9"/>
  <c r="AY412" i="9"/>
  <c r="AX412" i="9"/>
  <c r="AW412" i="9"/>
  <c r="AV412" i="9"/>
  <c r="AU412" i="9"/>
  <c r="AT412" i="9"/>
  <c r="AS412" i="9"/>
  <c r="AR412" i="9"/>
  <c r="AQ412" i="9"/>
  <c r="AP412" i="9"/>
  <c r="AO412" i="9"/>
  <c r="AN412" i="9"/>
  <c r="AM412" i="9"/>
  <c r="AL412" i="9"/>
  <c r="AK412" i="9"/>
  <c r="AJ412" i="9"/>
  <c r="AI412" i="9"/>
  <c r="AH412" i="9"/>
  <c r="AG412" i="9"/>
  <c r="AF412" i="9"/>
  <c r="AE412" i="9"/>
  <c r="AD412" i="9"/>
  <c r="AC412" i="9"/>
  <c r="AB412" i="9"/>
  <c r="AY411" i="9"/>
  <c r="AX411" i="9"/>
  <c r="AW411" i="9"/>
  <c r="AV411" i="9"/>
  <c r="AU411" i="9"/>
  <c r="AT411" i="9"/>
  <c r="AS411" i="9"/>
  <c r="AR411" i="9"/>
  <c r="AQ411" i="9"/>
  <c r="AP411" i="9"/>
  <c r="AO411" i="9"/>
  <c r="AN411" i="9"/>
  <c r="AM411" i="9"/>
  <c r="AL411" i="9"/>
  <c r="AK411" i="9"/>
  <c r="AJ411" i="9"/>
  <c r="AI411" i="9"/>
  <c r="AH411" i="9"/>
  <c r="AG411" i="9"/>
  <c r="AF411" i="9"/>
  <c r="AE411" i="9"/>
  <c r="AD411" i="9"/>
  <c r="AC411" i="9"/>
  <c r="AB411" i="9"/>
  <c r="AY410" i="9"/>
  <c r="AX410" i="9"/>
  <c r="AW410" i="9"/>
  <c r="AV410" i="9"/>
  <c r="AU410" i="9"/>
  <c r="AT410" i="9"/>
  <c r="AS410" i="9"/>
  <c r="AR410" i="9"/>
  <c r="AQ410" i="9"/>
  <c r="AP410" i="9"/>
  <c r="AO410" i="9"/>
  <c r="AN410" i="9"/>
  <c r="AM410" i="9"/>
  <c r="AL410" i="9"/>
  <c r="AK410" i="9"/>
  <c r="AJ410" i="9"/>
  <c r="AI410" i="9"/>
  <c r="AH410" i="9"/>
  <c r="AG410" i="9"/>
  <c r="AF410" i="9"/>
  <c r="AE410" i="9"/>
  <c r="AD410" i="9"/>
  <c r="AC410" i="9"/>
  <c r="AB410" i="9"/>
  <c r="AY409" i="9"/>
  <c r="AX409" i="9"/>
  <c r="AW409" i="9"/>
  <c r="AV409" i="9"/>
  <c r="AU409" i="9"/>
  <c r="AT409" i="9"/>
  <c r="AS409" i="9"/>
  <c r="AR409" i="9"/>
  <c r="AQ409" i="9"/>
  <c r="AP409" i="9"/>
  <c r="AO409" i="9"/>
  <c r="AN409" i="9"/>
  <c r="AM409" i="9"/>
  <c r="AL409" i="9"/>
  <c r="AK409" i="9"/>
  <c r="AJ409" i="9"/>
  <c r="AI409" i="9"/>
  <c r="AH409" i="9"/>
  <c r="AG409" i="9"/>
  <c r="AF409" i="9"/>
  <c r="AE409" i="9"/>
  <c r="AD409" i="9"/>
  <c r="AC409" i="9"/>
  <c r="AB409" i="9"/>
  <c r="AY408" i="9"/>
  <c r="AX408" i="9"/>
  <c r="AW408" i="9"/>
  <c r="AV408" i="9"/>
  <c r="AU408" i="9"/>
  <c r="AT408" i="9"/>
  <c r="AS408" i="9"/>
  <c r="AR408" i="9"/>
  <c r="AQ408" i="9"/>
  <c r="AP408" i="9"/>
  <c r="AO408" i="9"/>
  <c r="AN408" i="9"/>
  <c r="AM408" i="9"/>
  <c r="AL408" i="9"/>
  <c r="AK408" i="9"/>
  <c r="AJ408" i="9"/>
  <c r="AI408" i="9"/>
  <c r="AH408" i="9"/>
  <c r="AG408" i="9"/>
  <c r="AF408" i="9"/>
  <c r="AE408" i="9"/>
  <c r="AD408" i="9"/>
  <c r="AC408" i="9"/>
  <c r="AB408" i="9"/>
  <c r="AY407" i="9"/>
  <c r="AX407" i="9"/>
  <c r="AW407" i="9"/>
  <c r="AV407" i="9"/>
  <c r="AU407" i="9"/>
  <c r="AT407" i="9"/>
  <c r="AS407" i="9"/>
  <c r="AR407" i="9"/>
  <c r="AQ407" i="9"/>
  <c r="AP407" i="9"/>
  <c r="AO407" i="9"/>
  <c r="AN407" i="9"/>
  <c r="AM407" i="9"/>
  <c r="AL407" i="9"/>
  <c r="AK407" i="9"/>
  <c r="AJ407" i="9"/>
  <c r="AI407" i="9"/>
  <c r="AH407" i="9"/>
  <c r="AG407" i="9"/>
  <c r="AF407" i="9"/>
  <c r="AE407" i="9"/>
  <c r="AD407" i="9"/>
  <c r="AC407" i="9"/>
  <c r="AB407" i="9"/>
  <c r="AY406" i="9"/>
  <c r="AX406" i="9"/>
  <c r="AW406" i="9"/>
  <c r="AV406" i="9"/>
  <c r="AU406" i="9"/>
  <c r="AT406" i="9"/>
  <c r="AS406" i="9"/>
  <c r="AR406" i="9"/>
  <c r="AQ406" i="9"/>
  <c r="AP406" i="9"/>
  <c r="AO406" i="9"/>
  <c r="AN406" i="9"/>
  <c r="AM406" i="9"/>
  <c r="AL406" i="9"/>
  <c r="AK406" i="9"/>
  <c r="AJ406" i="9"/>
  <c r="AI406" i="9"/>
  <c r="AH406" i="9"/>
  <c r="AG406" i="9"/>
  <c r="AF406" i="9"/>
  <c r="AE406" i="9"/>
  <c r="AD406" i="9"/>
  <c r="AC406" i="9"/>
  <c r="AB406" i="9"/>
  <c r="AY405" i="9"/>
  <c r="AX405" i="9"/>
  <c r="AW405" i="9"/>
  <c r="AV405" i="9"/>
  <c r="AU405" i="9"/>
  <c r="AT405" i="9"/>
  <c r="AS405" i="9"/>
  <c r="AR405" i="9"/>
  <c r="AQ405" i="9"/>
  <c r="AP405" i="9"/>
  <c r="AO405" i="9"/>
  <c r="AN405" i="9"/>
  <c r="AM405" i="9"/>
  <c r="AL405" i="9"/>
  <c r="AK405" i="9"/>
  <c r="AJ405" i="9"/>
  <c r="AI405" i="9"/>
  <c r="AH405" i="9"/>
  <c r="AG405" i="9"/>
  <c r="AF405" i="9"/>
  <c r="AE405" i="9"/>
  <c r="AD405" i="9"/>
  <c r="AC405" i="9"/>
  <c r="AB405" i="9"/>
  <c r="AY404" i="9"/>
  <c r="AX404" i="9"/>
  <c r="AW404" i="9"/>
  <c r="AV404" i="9"/>
  <c r="AU404" i="9"/>
  <c r="AT404" i="9"/>
  <c r="AS404" i="9"/>
  <c r="AR404" i="9"/>
  <c r="AQ404" i="9"/>
  <c r="AP404" i="9"/>
  <c r="AO404" i="9"/>
  <c r="AN404" i="9"/>
  <c r="AM404" i="9"/>
  <c r="AL404" i="9"/>
  <c r="AK404" i="9"/>
  <c r="AJ404" i="9"/>
  <c r="AI404" i="9"/>
  <c r="AH404" i="9"/>
  <c r="AG404" i="9"/>
  <c r="AF404" i="9"/>
  <c r="AE404" i="9"/>
  <c r="AD404" i="9"/>
  <c r="AC404" i="9"/>
  <c r="AB404" i="9"/>
  <c r="AY403" i="9"/>
  <c r="AX403" i="9"/>
  <c r="AW403" i="9"/>
  <c r="AV403" i="9"/>
  <c r="AU403" i="9"/>
  <c r="AT403" i="9"/>
  <c r="AS403" i="9"/>
  <c r="AR403" i="9"/>
  <c r="AQ403" i="9"/>
  <c r="AP403" i="9"/>
  <c r="AO403" i="9"/>
  <c r="AN403" i="9"/>
  <c r="AM403" i="9"/>
  <c r="AL403" i="9"/>
  <c r="AK403" i="9"/>
  <c r="AJ403" i="9"/>
  <c r="AI403" i="9"/>
  <c r="AH403" i="9"/>
  <c r="AG403" i="9"/>
  <c r="AF403" i="9"/>
  <c r="AE403" i="9"/>
  <c r="AD403" i="9"/>
  <c r="AC403" i="9"/>
  <c r="AB403" i="9"/>
  <c r="AY402" i="9"/>
  <c r="AX402" i="9"/>
  <c r="AW402" i="9"/>
  <c r="AV402" i="9"/>
  <c r="AU402" i="9"/>
  <c r="AT402" i="9"/>
  <c r="AS402" i="9"/>
  <c r="AR402" i="9"/>
  <c r="AQ402" i="9"/>
  <c r="AP402" i="9"/>
  <c r="AO402" i="9"/>
  <c r="AN402" i="9"/>
  <c r="AM402" i="9"/>
  <c r="AL402" i="9"/>
  <c r="AK402" i="9"/>
  <c r="AJ402" i="9"/>
  <c r="AI402" i="9"/>
  <c r="AH402" i="9"/>
  <c r="AG402" i="9"/>
  <c r="AF402" i="9"/>
  <c r="AE402" i="9"/>
  <c r="AD402" i="9"/>
  <c r="AC402" i="9"/>
  <c r="AB402" i="9"/>
  <c r="AY401" i="9"/>
  <c r="AX401" i="9"/>
  <c r="AW401" i="9"/>
  <c r="AV401" i="9"/>
  <c r="AU401" i="9"/>
  <c r="AT401" i="9"/>
  <c r="AS401" i="9"/>
  <c r="AR401" i="9"/>
  <c r="AQ401" i="9"/>
  <c r="AP401" i="9"/>
  <c r="AO401" i="9"/>
  <c r="AN401" i="9"/>
  <c r="AM401" i="9"/>
  <c r="AL401" i="9"/>
  <c r="AK401" i="9"/>
  <c r="AJ401" i="9"/>
  <c r="AI401" i="9"/>
  <c r="AH401" i="9"/>
  <c r="AG401" i="9"/>
  <c r="AF401" i="9"/>
  <c r="AE401" i="9"/>
  <c r="AD401" i="9"/>
  <c r="AC401" i="9"/>
  <c r="AB401" i="9"/>
  <c r="AY400" i="9"/>
  <c r="AX400" i="9"/>
  <c r="AW400" i="9"/>
  <c r="AV400" i="9"/>
  <c r="AU400" i="9"/>
  <c r="AT400" i="9"/>
  <c r="AS400" i="9"/>
  <c r="AR400" i="9"/>
  <c r="AQ400" i="9"/>
  <c r="AP400" i="9"/>
  <c r="AO400" i="9"/>
  <c r="AN400" i="9"/>
  <c r="AM400" i="9"/>
  <c r="AL400" i="9"/>
  <c r="AK400" i="9"/>
  <c r="AJ400" i="9"/>
  <c r="AI400" i="9"/>
  <c r="AH400" i="9"/>
  <c r="AG400" i="9"/>
  <c r="AF400" i="9"/>
  <c r="AE400" i="9"/>
  <c r="AD400" i="9"/>
  <c r="AC400" i="9"/>
  <c r="AB400" i="9"/>
  <c r="AY399" i="9"/>
  <c r="AX399" i="9"/>
  <c r="AW399" i="9"/>
  <c r="AV399" i="9"/>
  <c r="AU399" i="9"/>
  <c r="AT399" i="9"/>
  <c r="AS399" i="9"/>
  <c r="AR399" i="9"/>
  <c r="AQ399" i="9"/>
  <c r="AP399" i="9"/>
  <c r="AO399" i="9"/>
  <c r="AN399" i="9"/>
  <c r="AM399" i="9"/>
  <c r="AL399" i="9"/>
  <c r="AK399" i="9"/>
  <c r="AJ399" i="9"/>
  <c r="AI399" i="9"/>
  <c r="AH399" i="9"/>
  <c r="AG399" i="9"/>
  <c r="AF399" i="9"/>
  <c r="AE399" i="9"/>
  <c r="AD399" i="9"/>
  <c r="AC399" i="9"/>
  <c r="AB399" i="9"/>
  <c r="AY398" i="9"/>
  <c r="AX398" i="9"/>
  <c r="AW398" i="9"/>
  <c r="AV398" i="9"/>
  <c r="AU398" i="9"/>
  <c r="AT398" i="9"/>
  <c r="AS398" i="9"/>
  <c r="AR398" i="9"/>
  <c r="AQ398" i="9"/>
  <c r="AP398" i="9"/>
  <c r="AO398" i="9"/>
  <c r="AN398" i="9"/>
  <c r="AM398" i="9"/>
  <c r="AL398" i="9"/>
  <c r="AK398" i="9"/>
  <c r="AJ398" i="9"/>
  <c r="AI398" i="9"/>
  <c r="AH398" i="9"/>
  <c r="AG398" i="9"/>
  <c r="AF398" i="9"/>
  <c r="AE398" i="9"/>
  <c r="AD398" i="9"/>
  <c r="AC398" i="9"/>
  <c r="AB398" i="9"/>
  <c r="AY397" i="9"/>
  <c r="AX397" i="9"/>
  <c r="AW397" i="9"/>
  <c r="AV397" i="9"/>
  <c r="AU397" i="9"/>
  <c r="AT397" i="9"/>
  <c r="AS397" i="9"/>
  <c r="AR397" i="9"/>
  <c r="AQ397" i="9"/>
  <c r="AP397" i="9"/>
  <c r="AO397" i="9"/>
  <c r="AN397" i="9"/>
  <c r="AM397" i="9"/>
  <c r="AL397" i="9"/>
  <c r="AK397" i="9"/>
  <c r="AJ397" i="9"/>
  <c r="AI397" i="9"/>
  <c r="AH397" i="9"/>
  <c r="AG397" i="9"/>
  <c r="AF397" i="9"/>
  <c r="AE397" i="9"/>
  <c r="AD397" i="9"/>
  <c r="AC397" i="9"/>
  <c r="AB397" i="9"/>
  <c r="AY396" i="9"/>
  <c r="AX396" i="9"/>
  <c r="AW396" i="9"/>
  <c r="AV396" i="9"/>
  <c r="AU396" i="9"/>
  <c r="AT396" i="9"/>
  <c r="AS396" i="9"/>
  <c r="AR396" i="9"/>
  <c r="AQ396" i="9"/>
  <c r="AP396" i="9"/>
  <c r="AO396" i="9"/>
  <c r="AN396" i="9"/>
  <c r="AM396" i="9"/>
  <c r="AL396" i="9"/>
  <c r="AK396" i="9"/>
  <c r="AJ396" i="9"/>
  <c r="AI396" i="9"/>
  <c r="AH396" i="9"/>
  <c r="AG396" i="9"/>
  <c r="AF396" i="9"/>
  <c r="AE396" i="9"/>
  <c r="AD396" i="9"/>
  <c r="AC396" i="9"/>
  <c r="AB396" i="9"/>
  <c r="AY395" i="9"/>
  <c r="AX395" i="9"/>
  <c r="AW395" i="9"/>
  <c r="AV395" i="9"/>
  <c r="AU395" i="9"/>
  <c r="AT395" i="9"/>
  <c r="AS395" i="9"/>
  <c r="AR395" i="9"/>
  <c r="AQ395" i="9"/>
  <c r="AP395" i="9"/>
  <c r="AO395" i="9"/>
  <c r="AN395" i="9"/>
  <c r="AM395" i="9"/>
  <c r="AL395" i="9"/>
  <c r="AK395" i="9"/>
  <c r="AJ395" i="9"/>
  <c r="AI395" i="9"/>
  <c r="AH395" i="9"/>
  <c r="AG395" i="9"/>
  <c r="AF395" i="9"/>
  <c r="AE395" i="9"/>
  <c r="AD395" i="9"/>
  <c r="AC395" i="9"/>
  <c r="AB395" i="9"/>
  <c r="AY394" i="9"/>
  <c r="AX394" i="9"/>
  <c r="AW394" i="9"/>
  <c r="AV394" i="9"/>
  <c r="AU394" i="9"/>
  <c r="AT394" i="9"/>
  <c r="AS394" i="9"/>
  <c r="AR394" i="9"/>
  <c r="AQ394" i="9"/>
  <c r="AP394" i="9"/>
  <c r="AO394" i="9"/>
  <c r="AN394" i="9"/>
  <c r="AM394" i="9"/>
  <c r="AL394" i="9"/>
  <c r="AK394" i="9"/>
  <c r="AJ394" i="9"/>
  <c r="AI394" i="9"/>
  <c r="AH394" i="9"/>
  <c r="AG394" i="9"/>
  <c r="AF394" i="9"/>
  <c r="AE394" i="9"/>
  <c r="AD394" i="9"/>
  <c r="AC394" i="9"/>
  <c r="AB394" i="9"/>
  <c r="AY393" i="9"/>
  <c r="AX393" i="9"/>
  <c r="AW393" i="9"/>
  <c r="AV393" i="9"/>
  <c r="AU393" i="9"/>
  <c r="AT393" i="9"/>
  <c r="AS393" i="9"/>
  <c r="AR393" i="9"/>
  <c r="AQ393" i="9"/>
  <c r="AP393" i="9"/>
  <c r="AO393" i="9"/>
  <c r="AN393" i="9"/>
  <c r="AM393" i="9"/>
  <c r="AL393" i="9"/>
  <c r="AK393" i="9"/>
  <c r="AJ393" i="9"/>
  <c r="AI393" i="9"/>
  <c r="AH393" i="9"/>
  <c r="AG393" i="9"/>
  <c r="AF393" i="9"/>
  <c r="AE393" i="9"/>
  <c r="AD393" i="9"/>
  <c r="AC393" i="9"/>
  <c r="AB393" i="9"/>
  <c r="AY392" i="9"/>
  <c r="AX392" i="9"/>
  <c r="AW392" i="9"/>
  <c r="AV392" i="9"/>
  <c r="AU392" i="9"/>
  <c r="AT392" i="9"/>
  <c r="AS392" i="9"/>
  <c r="AR392" i="9"/>
  <c r="AQ392" i="9"/>
  <c r="AP392" i="9"/>
  <c r="AO392" i="9"/>
  <c r="AN392" i="9"/>
  <c r="AM392" i="9"/>
  <c r="AL392" i="9"/>
  <c r="AK392" i="9"/>
  <c r="AJ392" i="9"/>
  <c r="AI392" i="9"/>
  <c r="AH392" i="9"/>
  <c r="AG392" i="9"/>
  <c r="AF392" i="9"/>
  <c r="AE392" i="9"/>
  <c r="AD392" i="9"/>
  <c r="AC392" i="9"/>
  <c r="AB392" i="9"/>
  <c r="AY391" i="9"/>
  <c r="AX391" i="9"/>
  <c r="AW391" i="9"/>
  <c r="AV391" i="9"/>
  <c r="AU391" i="9"/>
  <c r="AT391" i="9"/>
  <c r="AS391" i="9"/>
  <c r="AR391" i="9"/>
  <c r="AQ391" i="9"/>
  <c r="AP391" i="9"/>
  <c r="AO391" i="9"/>
  <c r="AN391" i="9"/>
  <c r="AM391" i="9"/>
  <c r="AL391" i="9"/>
  <c r="AK391" i="9"/>
  <c r="AJ391" i="9"/>
  <c r="AI391" i="9"/>
  <c r="AH391" i="9"/>
  <c r="AG391" i="9"/>
  <c r="AF391" i="9"/>
  <c r="AE391" i="9"/>
  <c r="AD391" i="9"/>
  <c r="AC391" i="9"/>
  <c r="AB391" i="9"/>
  <c r="AY375" i="9"/>
  <c r="AX375" i="9"/>
  <c r="AW375" i="9"/>
  <c r="AV375" i="9"/>
  <c r="AU375" i="9"/>
  <c r="AT375" i="9"/>
  <c r="AS375" i="9"/>
  <c r="AR375" i="9"/>
  <c r="AQ375" i="9"/>
  <c r="AP375" i="9"/>
  <c r="AO375" i="9"/>
  <c r="AN375" i="9"/>
  <c r="AM375" i="9"/>
  <c r="AL375" i="9"/>
  <c r="AK375" i="9"/>
  <c r="AJ375" i="9"/>
  <c r="AI375" i="9"/>
  <c r="AH375" i="9"/>
  <c r="AG375" i="9"/>
  <c r="AF375" i="9"/>
  <c r="AE375" i="9"/>
  <c r="AD375" i="9"/>
  <c r="AC375" i="9"/>
  <c r="AB375" i="9"/>
  <c r="AY374" i="9"/>
  <c r="AX374" i="9"/>
  <c r="AW374" i="9"/>
  <c r="AV374" i="9"/>
  <c r="AU374" i="9"/>
  <c r="AT374" i="9"/>
  <c r="AS374" i="9"/>
  <c r="AR374" i="9"/>
  <c r="AQ374" i="9"/>
  <c r="AP374" i="9"/>
  <c r="AO374" i="9"/>
  <c r="AN374" i="9"/>
  <c r="AM374" i="9"/>
  <c r="AL374" i="9"/>
  <c r="AK374" i="9"/>
  <c r="AJ374" i="9"/>
  <c r="AI374" i="9"/>
  <c r="AH374" i="9"/>
  <c r="AG374" i="9"/>
  <c r="AF374" i="9"/>
  <c r="AE374" i="9"/>
  <c r="AD374" i="9"/>
  <c r="AC374" i="9"/>
  <c r="AB374" i="9"/>
  <c r="AY373" i="9"/>
  <c r="AX373" i="9"/>
  <c r="AW373" i="9"/>
  <c r="AV373" i="9"/>
  <c r="AU373" i="9"/>
  <c r="AT373" i="9"/>
  <c r="AS373" i="9"/>
  <c r="AR373" i="9"/>
  <c r="AQ373" i="9"/>
  <c r="AP373" i="9"/>
  <c r="AO373" i="9"/>
  <c r="AN373" i="9"/>
  <c r="AM373" i="9"/>
  <c r="AL373" i="9"/>
  <c r="AK373" i="9"/>
  <c r="AJ373" i="9"/>
  <c r="AI373" i="9"/>
  <c r="AH373" i="9"/>
  <c r="AG373" i="9"/>
  <c r="AF373" i="9"/>
  <c r="AE373" i="9"/>
  <c r="AD373" i="9"/>
  <c r="AC373" i="9"/>
  <c r="AB373" i="9"/>
  <c r="AY372" i="9"/>
  <c r="AX372" i="9"/>
  <c r="AW372" i="9"/>
  <c r="AV372" i="9"/>
  <c r="AU372" i="9"/>
  <c r="AT372" i="9"/>
  <c r="AS372" i="9"/>
  <c r="AR372" i="9"/>
  <c r="AQ372" i="9"/>
  <c r="AP372" i="9"/>
  <c r="AO372" i="9"/>
  <c r="AN372" i="9"/>
  <c r="AM372" i="9"/>
  <c r="AL372" i="9"/>
  <c r="AK372" i="9"/>
  <c r="AJ372" i="9"/>
  <c r="AI372" i="9"/>
  <c r="AH372" i="9"/>
  <c r="AG372" i="9"/>
  <c r="AF372" i="9"/>
  <c r="AE372" i="9"/>
  <c r="AD372" i="9"/>
  <c r="AC372" i="9"/>
  <c r="AB372" i="9"/>
  <c r="AY371" i="9"/>
  <c r="AX371" i="9"/>
  <c r="AW371" i="9"/>
  <c r="AV371" i="9"/>
  <c r="AU371" i="9"/>
  <c r="AT371" i="9"/>
  <c r="AS371" i="9"/>
  <c r="AR371" i="9"/>
  <c r="AQ371" i="9"/>
  <c r="AP371" i="9"/>
  <c r="AO371" i="9"/>
  <c r="AN371" i="9"/>
  <c r="AM371" i="9"/>
  <c r="AL371" i="9"/>
  <c r="AK371" i="9"/>
  <c r="AJ371" i="9"/>
  <c r="AI371" i="9"/>
  <c r="AH371" i="9"/>
  <c r="AG371" i="9"/>
  <c r="AF371" i="9"/>
  <c r="AE371" i="9"/>
  <c r="AD371" i="9"/>
  <c r="AC371" i="9"/>
  <c r="AB371" i="9"/>
  <c r="AY370" i="9"/>
  <c r="AX370" i="9"/>
  <c r="AW370" i="9"/>
  <c r="AV370" i="9"/>
  <c r="AU370" i="9"/>
  <c r="AT370" i="9"/>
  <c r="AS370" i="9"/>
  <c r="AR370" i="9"/>
  <c r="AQ370" i="9"/>
  <c r="AP370" i="9"/>
  <c r="AO370" i="9"/>
  <c r="AN370" i="9"/>
  <c r="AM370" i="9"/>
  <c r="AL370" i="9"/>
  <c r="AK370" i="9"/>
  <c r="AJ370" i="9"/>
  <c r="AI370" i="9"/>
  <c r="AH370" i="9"/>
  <c r="AG370" i="9"/>
  <c r="AF370" i="9"/>
  <c r="AE370" i="9"/>
  <c r="AD370" i="9"/>
  <c r="AC370" i="9"/>
  <c r="AB370" i="9"/>
  <c r="AY369" i="9"/>
  <c r="AX369" i="9"/>
  <c r="AW369" i="9"/>
  <c r="AV369" i="9"/>
  <c r="AU369" i="9"/>
  <c r="AT369" i="9"/>
  <c r="AS369" i="9"/>
  <c r="AR369" i="9"/>
  <c r="AQ369" i="9"/>
  <c r="AP369" i="9"/>
  <c r="AO369" i="9"/>
  <c r="AN369" i="9"/>
  <c r="AM369" i="9"/>
  <c r="AL369" i="9"/>
  <c r="AK369" i="9"/>
  <c r="AJ369" i="9"/>
  <c r="AI369" i="9"/>
  <c r="AH369" i="9"/>
  <c r="AG369" i="9"/>
  <c r="AF369" i="9"/>
  <c r="AE369" i="9"/>
  <c r="AD369" i="9"/>
  <c r="AC369" i="9"/>
  <c r="AB369" i="9"/>
  <c r="AY368" i="9"/>
  <c r="AX368" i="9"/>
  <c r="AW368" i="9"/>
  <c r="AV368" i="9"/>
  <c r="AU368" i="9"/>
  <c r="AT368" i="9"/>
  <c r="AS368" i="9"/>
  <c r="AR368" i="9"/>
  <c r="AQ368" i="9"/>
  <c r="AP368" i="9"/>
  <c r="AO368" i="9"/>
  <c r="AN368" i="9"/>
  <c r="AM368" i="9"/>
  <c r="AL368" i="9"/>
  <c r="AK368" i="9"/>
  <c r="AJ368" i="9"/>
  <c r="AI368" i="9"/>
  <c r="AH368" i="9"/>
  <c r="AG368" i="9"/>
  <c r="AF368" i="9"/>
  <c r="AE368" i="9"/>
  <c r="AD368" i="9"/>
  <c r="AC368" i="9"/>
  <c r="AB368" i="9"/>
  <c r="AY367" i="9"/>
  <c r="AX367" i="9"/>
  <c r="AW367" i="9"/>
  <c r="AV367" i="9"/>
  <c r="AU367" i="9"/>
  <c r="AT367" i="9"/>
  <c r="AS367" i="9"/>
  <c r="AR367" i="9"/>
  <c r="AQ367" i="9"/>
  <c r="AP367" i="9"/>
  <c r="AO367" i="9"/>
  <c r="AN367" i="9"/>
  <c r="AM367" i="9"/>
  <c r="AL367" i="9"/>
  <c r="AK367" i="9"/>
  <c r="AJ367" i="9"/>
  <c r="AI367" i="9"/>
  <c r="AH367" i="9"/>
  <c r="AG367" i="9"/>
  <c r="AF367" i="9"/>
  <c r="AE367" i="9"/>
  <c r="AD367" i="9"/>
  <c r="AC367" i="9"/>
  <c r="AB367" i="9"/>
  <c r="AY366" i="9"/>
  <c r="AX366" i="9"/>
  <c r="AW366" i="9"/>
  <c r="AV366" i="9"/>
  <c r="AU366" i="9"/>
  <c r="AT366" i="9"/>
  <c r="AS366" i="9"/>
  <c r="AR366" i="9"/>
  <c r="AQ366" i="9"/>
  <c r="AP366" i="9"/>
  <c r="AO366" i="9"/>
  <c r="AN366" i="9"/>
  <c r="AM366" i="9"/>
  <c r="AL366" i="9"/>
  <c r="AK366" i="9"/>
  <c r="AJ366" i="9"/>
  <c r="AI366" i="9"/>
  <c r="AH366" i="9"/>
  <c r="AG366" i="9"/>
  <c r="AF366" i="9"/>
  <c r="AE366" i="9"/>
  <c r="AD366" i="9"/>
  <c r="AC366" i="9"/>
  <c r="AB366" i="9"/>
  <c r="AY365" i="9"/>
  <c r="AX365" i="9"/>
  <c r="AW365" i="9"/>
  <c r="AV365" i="9"/>
  <c r="AU365" i="9"/>
  <c r="AT365" i="9"/>
  <c r="AS365" i="9"/>
  <c r="AR365" i="9"/>
  <c r="AQ365" i="9"/>
  <c r="AP365" i="9"/>
  <c r="AO365" i="9"/>
  <c r="AN365" i="9"/>
  <c r="AM365" i="9"/>
  <c r="AL365" i="9"/>
  <c r="AK365" i="9"/>
  <c r="AJ365" i="9"/>
  <c r="AI365" i="9"/>
  <c r="AH365" i="9"/>
  <c r="AG365" i="9"/>
  <c r="AF365" i="9"/>
  <c r="AE365" i="9"/>
  <c r="AD365" i="9"/>
  <c r="AC365" i="9"/>
  <c r="AB365" i="9"/>
  <c r="AY364" i="9"/>
  <c r="AX364" i="9"/>
  <c r="AW364" i="9"/>
  <c r="AV364" i="9"/>
  <c r="AU364" i="9"/>
  <c r="AT364" i="9"/>
  <c r="AS364" i="9"/>
  <c r="AR364" i="9"/>
  <c r="AQ364" i="9"/>
  <c r="AP364" i="9"/>
  <c r="AO364" i="9"/>
  <c r="AN364" i="9"/>
  <c r="AM364" i="9"/>
  <c r="AL364" i="9"/>
  <c r="AK364" i="9"/>
  <c r="AJ364" i="9"/>
  <c r="AI364" i="9"/>
  <c r="AH364" i="9"/>
  <c r="AG364" i="9"/>
  <c r="AF364" i="9"/>
  <c r="AE364" i="9"/>
  <c r="AD364" i="9"/>
  <c r="AC364" i="9"/>
  <c r="AB364" i="9"/>
  <c r="AY363" i="9"/>
  <c r="AX363" i="9"/>
  <c r="AW363" i="9"/>
  <c r="AV363" i="9"/>
  <c r="AU363" i="9"/>
  <c r="AT363" i="9"/>
  <c r="AS363" i="9"/>
  <c r="AR363" i="9"/>
  <c r="AQ363" i="9"/>
  <c r="AP363" i="9"/>
  <c r="AO363" i="9"/>
  <c r="AN363" i="9"/>
  <c r="AM363" i="9"/>
  <c r="AL363" i="9"/>
  <c r="AK363" i="9"/>
  <c r="AJ363" i="9"/>
  <c r="AI363" i="9"/>
  <c r="AH363" i="9"/>
  <c r="AG363" i="9"/>
  <c r="AF363" i="9"/>
  <c r="AE363" i="9"/>
  <c r="AD363" i="9"/>
  <c r="AC363" i="9"/>
  <c r="AB363" i="9"/>
  <c r="AY362" i="9"/>
  <c r="AX362" i="9"/>
  <c r="AW362" i="9"/>
  <c r="AV362" i="9"/>
  <c r="AU362" i="9"/>
  <c r="AT362" i="9"/>
  <c r="AS362" i="9"/>
  <c r="AR362" i="9"/>
  <c r="AQ362" i="9"/>
  <c r="AP362" i="9"/>
  <c r="AO362" i="9"/>
  <c r="AN362" i="9"/>
  <c r="AM362" i="9"/>
  <c r="AL362" i="9"/>
  <c r="AK362" i="9"/>
  <c r="AJ362" i="9"/>
  <c r="AI362" i="9"/>
  <c r="AH362" i="9"/>
  <c r="AG362" i="9"/>
  <c r="AF362" i="9"/>
  <c r="AE362" i="9"/>
  <c r="AD362" i="9"/>
  <c r="AC362" i="9"/>
  <c r="AB362" i="9"/>
  <c r="AY361" i="9"/>
  <c r="AX361" i="9"/>
  <c r="AW361" i="9"/>
  <c r="AV361" i="9"/>
  <c r="AU361" i="9"/>
  <c r="AT361" i="9"/>
  <c r="AS361" i="9"/>
  <c r="AR361" i="9"/>
  <c r="AQ361" i="9"/>
  <c r="AP361" i="9"/>
  <c r="AO361" i="9"/>
  <c r="AN361" i="9"/>
  <c r="AM361" i="9"/>
  <c r="AL361" i="9"/>
  <c r="AK361" i="9"/>
  <c r="AJ361" i="9"/>
  <c r="AI361" i="9"/>
  <c r="AH361" i="9"/>
  <c r="AG361" i="9"/>
  <c r="AF361" i="9"/>
  <c r="AE361" i="9"/>
  <c r="AD361" i="9"/>
  <c r="AC361" i="9"/>
  <c r="AB361" i="9"/>
  <c r="AY360" i="9"/>
  <c r="AX360" i="9"/>
  <c r="AW360" i="9"/>
  <c r="AV360" i="9"/>
  <c r="AU360" i="9"/>
  <c r="AT360" i="9"/>
  <c r="AS360" i="9"/>
  <c r="AR360" i="9"/>
  <c r="AQ360" i="9"/>
  <c r="AP360" i="9"/>
  <c r="AO360" i="9"/>
  <c r="AN360" i="9"/>
  <c r="AM360" i="9"/>
  <c r="AL360" i="9"/>
  <c r="AK360" i="9"/>
  <c r="AJ360" i="9"/>
  <c r="AI360" i="9"/>
  <c r="AH360" i="9"/>
  <c r="AG360" i="9"/>
  <c r="AF360" i="9"/>
  <c r="AE360" i="9"/>
  <c r="AD360" i="9"/>
  <c r="AC360" i="9"/>
  <c r="AB360" i="9"/>
  <c r="AY359" i="9"/>
  <c r="AX359" i="9"/>
  <c r="AW359" i="9"/>
  <c r="AV359" i="9"/>
  <c r="AU359" i="9"/>
  <c r="AT359" i="9"/>
  <c r="AS359" i="9"/>
  <c r="AR359" i="9"/>
  <c r="AQ359" i="9"/>
  <c r="AP359" i="9"/>
  <c r="AO359" i="9"/>
  <c r="AN359" i="9"/>
  <c r="AM359" i="9"/>
  <c r="AL359" i="9"/>
  <c r="AK359" i="9"/>
  <c r="AJ359" i="9"/>
  <c r="AI359" i="9"/>
  <c r="AH359" i="9"/>
  <c r="AG359" i="9"/>
  <c r="AF359" i="9"/>
  <c r="AE359" i="9"/>
  <c r="AD359" i="9"/>
  <c r="AC359" i="9"/>
  <c r="AB359" i="9"/>
  <c r="AY358" i="9"/>
  <c r="AX358" i="9"/>
  <c r="AW358" i="9"/>
  <c r="AV358" i="9"/>
  <c r="AU358" i="9"/>
  <c r="AT358" i="9"/>
  <c r="AS358" i="9"/>
  <c r="AR358" i="9"/>
  <c r="AQ358" i="9"/>
  <c r="AP358" i="9"/>
  <c r="AO358" i="9"/>
  <c r="AN358" i="9"/>
  <c r="AM358" i="9"/>
  <c r="AL358" i="9"/>
  <c r="AK358" i="9"/>
  <c r="AJ358" i="9"/>
  <c r="AI358" i="9"/>
  <c r="AH358" i="9"/>
  <c r="AG358" i="9"/>
  <c r="AF358" i="9"/>
  <c r="AE358" i="9"/>
  <c r="AD358" i="9"/>
  <c r="AC358" i="9"/>
  <c r="AB358" i="9"/>
  <c r="AY357" i="9"/>
  <c r="AX357" i="9"/>
  <c r="AW357" i="9"/>
  <c r="AV357" i="9"/>
  <c r="AU357" i="9"/>
  <c r="AT357" i="9"/>
  <c r="AS357" i="9"/>
  <c r="AR357" i="9"/>
  <c r="AQ357" i="9"/>
  <c r="AP357" i="9"/>
  <c r="AO357" i="9"/>
  <c r="AN357" i="9"/>
  <c r="AM357" i="9"/>
  <c r="AL357" i="9"/>
  <c r="AK357" i="9"/>
  <c r="AJ357" i="9"/>
  <c r="AI357" i="9"/>
  <c r="AH357" i="9"/>
  <c r="AG357" i="9"/>
  <c r="AF357" i="9"/>
  <c r="AE357" i="9"/>
  <c r="AD357" i="9"/>
  <c r="AC357" i="9"/>
  <c r="AB357" i="9"/>
  <c r="AY356" i="9"/>
  <c r="AX356" i="9"/>
  <c r="AW356" i="9"/>
  <c r="AV356" i="9"/>
  <c r="AU356" i="9"/>
  <c r="AT356" i="9"/>
  <c r="AS356" i="9"/>
  <c r="AR356" i="9"/>
  <c r="AQ356" i="9"/>
  <c r="AP356" i="9"/>
  <c r="AO356" i="9"/>
  <c r="AN356" i="9"/>
  <c r="AM356" i="9"/>
  <c r="AL356" i="9"/>
  <c r="AK356" i="9"/>
  <c r="AJ356" i="9"/>
  <c r="AI356" i="9"/>
  <c r="AH356" i="9"/>
  <c r="AG356" i="9"/>
  <c r="AF356" i="9"/>
  <c r="AE356" i="9"/>
  <c r="AD356" i="9"/>
  <c r="AC356" i="9"/>
  <c r="AB356" i="9"/>
  <c r="AY355" i="9"/>
  <c r="AX355" i="9"/>
  <c r="AW355" i="9"/>
  <c r="AV355" i="9"/>
  <c r="AU355" i="9"/>
  <c r="AT355" i="9"/>
  <c r="AS355" i="9"/>
  <c r="AR355" i="9"/>
  <c r="AQ355" i="9"/>
  <c r="AP355" i="9"/>
  <c r="AO355" i="9"/>
  <c r="AN355" i="9"/>
  <c r="AM355" i="9"/>
  <c r="AL355" i="9"/>
  <c r="AK355" i="9"/>
  <c r="AJ355" i="9"/>
  <c r="AI355" i="9"/>
  <c r="AH355" i="9"/>
  <c r="AG355" i="9"/>
  <c r="AF355" i="9"/>
  <c r="AE355" i="9"/>
  <c r="AD355" i="9"/>
  <c r="AC355" i="9"/>
  <c r="AB355" i="9"/>
  <c r="AY354" i="9"/>
  <c r="AX354" i="9"/>
  <c r="AW354" i="9"/>
  <c r="AV354" i="9"/>
  <c r="AU354" i="9"/>
  <c r="AT354" i="9"/>
  <c r="AS354" i="9"/>
  <c r="AR354" i="9"/>
  <c r="AQ354" i="9"/>
  <c r="AP354" i="9"/>
  <c r="AO354" i="9"/>
  <c r="AN354" i="9"/>
  <c r="AM354" i="9"/>
  <c r="AL354" i="9"/>
  <c r="AK354" i="9"/>
  <c r="AJ354" i="9"/>
  <c r="AI354" i="9"/>
  <c r="AH354" i="9"/>
  <c r="AG354" i="9"/>
  <c r="AF354" i="9"/>
  <c r="AE354" i="9"/>
  <c r="AD354" i="9"/>
  <c r="AC354" i="9"/>
  <c r="AB354" i="9"/>
  <c r="AY353" i="9"/>
  <c r="AX353" i="9"/>
  <c r="AW353" i="9"/>
  <c r="AV353" i="9"/>
  <c r="AU353" i="9"/>
  <c r="AT353" i="9"/>
  <c r="AS353" i="9"/>
  <c r="AR353" i="9"/>
  <c r="AQ353" i="9"/>
  <c r="AP353" i="9"/>
  <c r="AO353" i="9"/>
  <c r="AN353" i="9"/>
  <c r="AM353" i="9"/>
  <c r="AL353" i="9"/>
  <c r="AK353" i="9"/>
  <c r="AJ353" i="9"/>
  <c r="AI353" i="9"/>
  <c r="AH353" i="9"/>
  <c r="AG353" i="9"/>
  <c r="AF353" i="9"/>
  <c r="AE353" i="9"/>
  <c r="AD353" i="9"/>
  <c r="AC353" i="9"/>
  <c r="AB353" i="9"/>
  <c r="AY352" i="9"/>
  <c r="AX352" i="9"/>
  <c r="AW352" i="9"/>
  <c r="AV352" i="9"/>
  <c r="AU352" i="9"/>
  <c r="AT352" i="9"/>
  <c r="AS352" i="9"/>
  <c r="AR352" i="9"/>
  <c r="AQ352" i="9"/>
  <c r="AP352" i="9"/>
  <c r="AO352" i="9"/>
  <c r="AN352" i="9"/>
  <c r="AM352" i="9"/>
  <c r="AL352" i="9"/>
  <c r="AK352" i="9"/>
  <c r="AJ352" i="9"/>
  <c r="AI352" i="9"/>
  <c r="AH352" i="9"/>
  <c r="AG352" i="9"/>
  <c r="AF352" i="9"/>
  <c r="AE352" i="9"/>
  <c r="AD352" i="9"/>
  <c r="AC352" i="9"/>
  <c r="AB352" i="9"/>
  <c r="AY351" i="9"/>
  <c r="AX351" i="9"/>
  <c r="AW351" i="9"/>
  <c r="AV351" i="9"/>
  <c r="AU351" i="9"/>
  <c r="AT351" i="9"/>
  <c r="AS351" i="9"/>
  <c r="AR351" i="9"/>
  <c r="AQ351" i="9"/>
  <c r="AP351" i="9"/>
  <c r="AO351" i="9"/>
  <c r="AN351" i="9"/>
  <c r="AM351" i="9"/>
  <c r="AL351" i="9"/>
  <c r="AK351" i="9"/>
  <c r="AJ351" i="9"/>
  <c r="AI351" i="9"/>
  <c r="AH351" i="9"/>
  <c r="AG351" i="9"/>
  <c r="AF351" i="9"/>
  <c r="AE351" i="9"/>
  <c r="AD351" i="9"/>
  <c r="AC351" i="9"/>
  <c r="AB351" i="9"/>
  <c r="AY350" i="9"/>
  <c r="AX350" i="9"/>
  <c r="AW350" i="9"/>
  <c r="AV350" i="9"/>
  <c r="AU350" i="9"/>
  <c r="AT350" i="9"/>
  <c r="AS350" i="9"/>
  <c r="AR350" i="9"/>
  <c r="AQ350" i="9"/>
  <c r="AP350" i="9"/>
  <c r="AO350" i="9"/>
  <c r="AN350" i="9"/>
  <c r="AM350" i="9"/>
  <c r="AL350" i="9"/>
  <c r="AK350" i="9"/>
  <c r="AJ350" i="9"/>
  <c r="AI350" i="9"/>
  <c r="AH350" i="9"/>
  <c r="AG350" i="9"/>
  <c r="AF350" i="9"/>
  <c r="AE350" i="9"/>
  <c r="AD350" i="9"/>
  <c r="AC350" i="9"/>
  <c r="AB350" i="9"/>
  <c r="AY349" i="9"/>
  <c r="AX349" i="9"/>
  <c r="AW349" i="9"/>
  <c r="AV349" i="9"/>
  <c r="AU349" i="9"/>
  <c r="AT349" i="9"/>
  <c r="AS349" i="9"/>
  <c r="AR349" i="9"/>
  <c r="AQ349" i="9"/>
  <c r="AP349" i="9"/>
  <c r="AO349" i="9"/>
  <c r="AN349" i="9"/>
  <c r="AM349" i="9"/>
  <c r="AL349" i="9"/>
  <c r="AK349" i="9"/>
  <c r="AJ349" i="9"/>
  <c r="AI349" i="9"/>
  <c r="AH349" i="9"/>
  <c r="AG349" i="9"/>
  <c r="AF349" i="9"/>
  <c r="AE349" i="9"/>
  <c r="AD349" i="9"/>
  <c r="AC349" i="9"/>
  <c r="AB349" i="9"/>
  <c r="AY348" i="9"/>
  <c r="AX348" i="9"/>
  <c r="AW348" i="9"/>
  <c r="AV348" i="9"/>
  <c r="AU348" i="9"/>
  <c r="AT348" i="9"/>
  <c r="AS348" i="9"/>
  <c r="AR348" i="9"/>
  <c r="AQ348" i="9"/>
  <c r="AP348" i="9"/>
  <c r="AO348" i="9"/>
  <c r="AN348" i="9"/>
  <c r="AM348" i="9"/>
  <c r="AL348" i="9"/>
  <c r="AK348" i="9"/>
  <c r="AJ348" i="9"/>
  <c r="AI348" i="9"/>
  <c r="AH348" i="9"/>
  <c r="AG348" i="9"/>
  <c r="AF348" i="9"/>
  <c r="AE348" i="9"/>
  <c r="AD348" i="9"/>
  <c r="AC348" i="9"/>
  <c r="AB348" i="9"/>
  <c r="AY347" i="9"/>
  <c r="AX347" i="9"/>
  <c r="AW347" i="9"/>
  <c r="AV347" i="9"/>
  <c r="AU347" i="9"/>
  <c r="AT347" i="9"/>
  <c r="AS347" i="9"/>
  <c r="AR347" i="9"/>
  <c r="AQ347" i="9"/>
  <c r="AP347" i="9"/>
  <c r="AO347" i="9"/>
  <c r="AN347" i="9"/>
  <c r="AM347" i="9"/>
  <c r="AL347" i="9"/>
  <c r="AK347" i="9"/>
  <c r="AJ347" i="9"/>
  <c r="AI347" i="9"/>
  <c r="AH347" i="9"/>
  <c r="AG347" i="9"/>
  <c r="AF347" i="9"/>
  <c r="AE347" i="9"/>
  <c r="AD347" i="9"/>
  <c r="AC347" i="9"/>
  <c r="AB347" i="9"/>
  <c r="AY346" i="9"/>
  <c r="AX346" i="9"/>
  <c r="AW346" i="9"/>
  <c r="AV346" i="9"/>
  <c r="AU346" i="9"/>
  <c r="AT346" i="9"/>
  <c r="AS346" i="9"/>
  <c r="AR346" i="9"/>
  <c r="AQ346" i="9"/>
  <c r="AP346" i="9"/>
  <c r="AO346" i="9"/>
  <c r="AN346" i="9"/>
  <c r="AM346" i="9"/>
  <c r="AL346" i="9"/>
  <c r="AK346" i="9"/>
  <c r="AJ346" i="9"/>
  <c r="AI346" i="9"/>
  <c r="AH346" i="9"/>
  <c r="AG346" i="9"/>
  <c r="AF346" i="9"/>
  <c r="AE346" i="9"/>
  <c r="AD346" i="9"/>
  <c r="AC346" i="9"/>
  <c r="AB346" i="9"/>
  <c r="AY345" i="9"/>
  <c r="AX345" i="9"/>
  <c r="AW345" i="9"/>
  <c r="AV345" i="9"/>
  <c r="AU345" i="9"/>
  <c r="AT345" i="9"/>
  <c r="AS345" i="9"/>
  <c r="AR345" i="9"/>
  <c r="AQ345" i="9"/>
  <c r="AP345" i="9"/>
  <c r="AO345" i="9"/>
  <c r="AN345" i="9"/>
  <c r="AM345" i="9"/>
  <c r="AL345" i="9"/>
  <c r="AK345" i="9"/>
  <c r="AJ345" i="9"/>
  <c r="AI345" i="9"/>
  <c r="AH345" i="9"/>
  <c r="AG345" i="9"/>
  <c r="AF345" i="9"/>
  <c r="AE345" i="9"/>
  <c r="AD345" i="9"/>
  <c r="AC345" i="9"/>
  <c r="AB345" i="9"/>
  <c r="AY339" i="9"/>
  <c r="AX339" i="9"/>
  <c r="AW339" i="9"/>
  <c r="AV339" i="9"/>
  <c r="AU339" i="9"/>
  <c r="AT339" i="9"/>
  <c r="AS339" i="9"/>
  <c r="AR339" i="9"/>
  <c r="AQ339" i="9"/>
  <c r="AP339" i="9"/>
  <c r="AO339" i="9"/>
  <c r="AN339" i="9"/>
  <c r="AM339" i="9"/>
  <c r="AL339" i="9"/>
  <c r="AK339" i="9"/>
  <c r="AJ339" i="9"/>
  <c r="AI339" i="9"/>
  <c r="AH339" i="9"/>
  <c r="AG339" i="9"/>
  <c r="AF339" i="9"/>
  <c r="AE339" i="9"/>
  <c r="AD339" i="9"/>
  <c r="AC339" i="9"/>
  <c r="AB339" i="9"/>
  <c r="AY338" i="9"/>
  <c r="AX338" i="9"/>
  <c r="AW338" i="9"/>
  <c r="AV338" i="9"/>
  <c r="AU338" i="9"/>
  <c r="AT338" i="9"/>
  <c r="AS338" i="9"/>
  <c r="AR338" i="9"/>
  <c r="AQ338" i="9"/>
  <c r="AP338" i="9"/>
  <c r="AO338" i="9"/>
  <c r="AN338" i="9"/>
  <c r="AM338" i="9"/>
  <c r="AL338" i="9"/>
  <c r="AK338" i="9"/>
  <c r="AJ338" i="9"/>
  <c r="AI338" i="9"/>
  <c r="AH338" i="9"/>
  <c r="AG338" i="9"/>
  <c r="AF338" i="9"/>
  <c r="AE338" i="9"/>
  <c r="AD338" i="9"/>
  <c r="AC338" i="9"/>
  <c r="AB338" i="9"/>
  <c r="AY337" i="9"/>
  <c r="AX337" i="9"/>
  <c r="AW337" i="9"/>
  <c r="AV337" i="9"/>
  <c r="AU337" i="9"/>
  <c r="AT337" i="9"/>
  <c r="AS337" i="9"/>
  <c r="AR337" i="9"/>
  <c r="AQ337" i="9"/>
  <c r="AP337" i="9"/>
  <c r="AO337" i="9"/>
  <c r="AN337" i="9"/>
  <c r="AM337" i="9"/>
  <c r="AL337" i="9"/>
  <c r="AK337" i="9"/>
  <c r="AJ337" i="9"/>
  <c r="AI337" i="9"/>
  <c r="AH337" i="9"/>
  <c r="AG337" i="9"/>
  <c r="AF337" i="9"/>
  <c r="AE337" i="9"/>
  <c r="AD337" i="9"/>
  <c r="AC337" i="9"/>
  <c r="AB337" i="9"/>
  <c r="AY336" i="9"/>
  <c r="AX336" i="9"/>
  <c r="AW336" i="9"/>
  <c r="AV336" i="9"/>
  <c r="AU336" i="9"/>
  <c r="AT336" i="9"/>
  <c r="AS336" i="9"/>
  <c r="AR336" i="9"/>
  <c r="AQ336" i="9"/>
  <c r="AP336" i="9"/>
  <c r="AO336" i="9"/>
  <c r="AN336" i="9"/>
  <c r="AM336" i="9"/>
  <c r="AL336" i="9"/>
  <c r="AK336" i="9"/>
  <c r="AJ336" i="9"/>
  <c r="AI336" i="9"/>
  <c r="AH336" i="9"/>
  <c r="AG336" i="9"/>
  <c r="AF336" i="9"/>
  <c r="AE336" i="9"/>
  <c r="AD336" i="9"/>
  <c r="AC336" i="9"/>
  <c r="AB336" i="9"/>
  <c r="AY335" i="9"/>
  <c r="AX335" i="9"/>
  <c r="AW335" i="9"/>
  <c r="AV335" i="9"/>
  <c r="AU335" i="9"/>
  <c r="AT335" i="9"/>
  <c r="AS335" i="9"/>
  <c r="AR335" i="9"/>
  <c r="AQ335" i="9"/>
  <c r="AP335" i="9"/>
  <c r="AO335" i="9"/>
  <c r="AN335" i="9"/>
  <c r="AM335" i="9"/>
  <c r="AL335" i="9"/>
  <c r="AK335" i="9"/>
  <c r="AJ335" i="9"/>
  <c r="AI335" i="9"/>
  <c r="AH335" i="9"/>
  <c r="AG335" i="9"/>
  <c r="AF335" i="9"/>
  <c r="AE335" i="9"/>
  <c r="AD335" i="9"/>
  <c r="AC335" i="9"/>
  <c r="AB335" i="9"/>
  <c r="AY334" i="9"/>
  <c r="AX334" i="9"/>
  <c r="AW334" i="9"/>
  <c r="AV334" i="9"/>
  <c r="AU334" i="9"/>
  <c r="AT334" i="9"/>
  <c r="AS334" i="9"/>
  <c r="AR334" i="9"/>
  <c r="AQ334" i="9"/>
  <c r="AP334" i="9"/>
  <c r="AO334" i="9"/>
  <c r="AN334" i="9"/>
  <c r="AM334" i="9"/>
  <c r="AL334" i="9"/>
  <c r="AK334" i="9"/>
  <c r="AJ334" i="9"/>
  <c r="AI334" i="9"/>
  <c r="AH334" i="9"/>
  <c r="AG334" i="9"/>
  <c r="AF334" i="9"/>
  <c r="AE334" i="9"/>
  <c r="AD334" i="9"/>
  <c r="AC334" i="9"/>
  <c r="AB334" i="9"/>
  <c r="AY333" i="9"/>
  <c r="AX333" i="9"/>
  <c r="AW333" i="9"/>
  <c r="AV333" i="9"/>
  <c r="AU333" i="9"/>
  <c r="AT333" i="9"/>
  <c r="AS333" i="9"/>
  <c r="AR333" i="9"/>
  <c r="AQ333" i="9"/>
  <c r="AP333" i="9"/>
  <c r="AO333" i="9"/>
  <c r="AN333" i="9"/>
  <c r="AM333" i="9"/>
  <c r="AL333" i="9"/>
  <c r="AK333" i="9"/>
  <c r="AJ333" i="9"/>
  <c r="AI333" i="9"/>
  <c r="AH333" i="9"/>
  <c r="AG333" i="9"/>
  <c r="AF333" i="9"/>
  <c r="AE333" i="9"/>
  <c r="AD333" i="9"/>
  <c r="AC333" i="9"/>
  <c r="AB333" i="9"/>
  <c r="AY332" i="9"/>
  <c r="AX332" i="9"/>
  <c r="AW332" i="9"/>
  <c r="AV332" i="9"/>
  <c r="AU332" i="9"/>
  <c r="AT332" i="9"/>
  <c r="AS332" i="9"/>
  <c r="AR332" i="9"/>
  <c r="AQ332" i="9"/>
  <c r="AP332" i="9"/>
  <c r="AO332" i="9"/>
  <c r="AN332" i="9"/>
  <c r="AM332" i="9"/>
  <c r="AL332" i="9"/>
  <c r="AK332" i="9"/>
  <c r="AJ332" i="9"/>
  <c r="AI332" i="9"/>
  <c r="AH332" i="9"/>
  <c r="AG332" i="9"/>
  <c r="AF332" i="9"/>
  <c r="AE332" i="9"/>
  <c r="AD332" i="9"/>
  <c r="AC332" i="9"/>
  <c r="AB332" i="9"/>
  <c r="AY331" i="9"/>
  <c r="AX331" i="9"/>
  <c r="AW331" i="9"/>
  <c r="AV331" i="9"/>
  <c r="AU331" i="9"/>
  <c r="AT331" i="9"/>
  <c r="AS331" i="9"/>
  <c r="AR331" i="9"/>
  <c r="AQ331" i="9"/>
  <c r="AP331" i="9"/>
  <c r="AO331" i="9"/>
  <c r="AN331" i="9"/>
  <c r="AM331" i="9"/>
  <c r="AL331" i="9"/>
  <c r="AK331" i="9"/>
  <c r="AJ331" i="9"/>
  <c r="AI331" i="9"/>
  <c r="AH331" i="9"/>
  <c r="AG331" i="9"/>
  <c r="AF331" i="9"/>
  <c r="AE331" i="9"/>
  <c r="AD331" i="9"/>
  <c r="AC331" i="9"/>
  <c r="AB331" i="9"/>
  <c r="AY330" i="9"/>
  <c r="AX330" i="9"/>
  <c r="AW330" i="9"/>
  <c r="AV330" i="9"/>
  <c r="AU330" i="9"/>
  <c r="AT330" i="9"/>
  <c r="AS330" i="9"/>
  <c r="AR330" i="9"/>
  <c r="AQ330" i="9"/>
  <c r="AP330" i="9"/>
  <c r="AO330" i="9"/>
  <c r="AN330" i="9"/>
  <c r="AM330" i="9"/>
  <c r="AL330" i="9"/>
  <c r="AK330" i="9"/>
  <c r="AJ330" i="9"/>
  <c r="AI330" i="9"/>
  <c r="AH330" i="9"/>
  <c r="AG330" i="9"/>
  <c r="AF330" i="9"/>
  <c r="AE330" i="9"/>
  <c r="AD330" i="9"/>
  <c r="AC330" i="9"/>
  <c r="AB330" i="9"/>
  <c r="AY329" i="9"/>
  <c r="AX329" i="9"/>
  <c r="AW329" i="9"/>
  <c r="AV329" i="9"/>
  <c r="AU329" i="9"/>
  <c r="AT329" i="9"/>
  <c r="AS329" i="9"/>
  <c r="AR329" i="9"/>
  <c r="AQ329" i="9"/>
  <c r="AP329" i="9"/>
  <c r="AO329" i="9"/>
  <c r="AN329" i="9"/>
  <c r="AM329" i="9"/>
  <c r="AL329" i="9"/>
  <c r="AK329" i="9"/>
  <c r="AJ329" i="9"/>
  <c r="AI329" i="9"/>
  <c r="AH329" i="9"/>
  <c r="AG329" i="9"/>
  <c r="AF329" i="9"/>
  <c r="AE329" i="9"/>
  <c r="AD329" i="9"/>
  <c r="AC329" i="9"/>
  <c r="AB329" i="9"/>
  <c r="AY328" i="9"/>
  <c r="AX328" i="9"/>
  <c r="AW328" i="9"/>
  <c r="AV328" i="9"/>
  <c r="AU328" i="9"/>
  <c r="AT328" i="9"/>
  <c r="AS328" i="9"/>
  <c r="AR328" i="9"/>
  <c r="AQ328" i="9"/>
  <c r="AP328" i="9"/>
  <c r="AO328" i="9"/>
  <c r="AN328" i="9"/>
  <c r="AM328" i="9"/>
  <c r="AL328" i="9"/>
  <c r="AK328" i="9"/>
  <c r="AJ328" i="9"/>
  <c r="AI328" i="9"/>
  <c r="AH328" i="9"/>
  <c r="AG328" i="9"/>
  <c r="AF328" i="9"/>
  <c r="AE328" i="9"/>
  <c r="AD328" i="9"/>
  <c r="AC328" i="9"/>
  <c r="AB328" i="9"/>
  <c r="AY327" i="9"/>
  <c r="AX327" i="9"/>
  <c r="AW327" i="9"/>
  <c r="AV327" i="9"/>
  <c r="AU327" i="9"/>
  <c r="AT327" i="9"/>
  <c r="AS327" i="9"/>
  <c r="AR327" i="9"/>
  <c r="AQ327" i="9"/>
  <c r="AP327" i="9"/>
  <c r="AO327" i="9"/>
  <c r="AN327" i="9"/>
  <c r="AM327" i="9"/>
  <c r="AL327" i="9"/>
  <c r="AK327" i="9"/>
  <c r="AJ327" i="9"/>
  <c r="AI327" i="9"/>
  <c r="AH327" i="9"/>
  <c r="AG327" i="9"/>
  <c r="AF327" i="9"/>
  <c r="AE327" i="9"/>
  <c r="AD327" i="9"/>
  <c r="AC327" i="9"/>
  <c r="AB327" i="9"/>
  <c r="AY326" i="9"/>
  <c r="AX326" i="9"/>
  <c r="AW326" i="9"/>
  <c r="AV326" i="9"/>
  <c r="AU326" i="9"/>
  <c r="AT326" i="9"/>
  <c r="AS326" i="9"/>
  <c r="AR326" i="9"/>
  <c r="AQ326" i="9"/>
  <c r="AP326" i="9"/>
  <c r="AO326" i="9"/>
  <c r="AN326" i="9"/>
  <c r="AM326" i="9"/>
  <c r="AL326" i="9"/>
  <c r="AK326" i="9"/>
  <c r="AJ326" i="9"/>
  <c r="AI326" i="9"/>
  <c r="AH326" i="9"/>
  <c r="AG326" i="9"/>
  <c r="AF326" i="9"/>
  <c r="AE326" i="9"/>
  <c r="AD326" i="9"/>
  <c r="AC326" i="9"/>
  <c r="AB326" i="9"/>
  <c r="AY325" i="9"/>
  <c r="AX325" i="9"/>
  <c r="AW325" i="9"/>
  <c r="AV325" i="9"/>
  <c r="AU325" i="9"/>
  <c r="AT325" i="9"/>
  <c r="AS325" i="9"/>
  <c r="AR325" i="9"/>
  <c r="AQ325" i="9"/>
  <c r="AP325" i="9"/>
  <c r="AO325" i="9"/>
  <c r="AN325" i="9"/>
  <c r="AM325" i="9"/>
  <c r="AL325" i="9"/>
  <c r="AK325" i="9"/>
  <c r="AJ325" i="9"/>
  <c r="AI325" i="9"/>
  <c r="AH325" i="9"/>
  <c r="AG325" i="9"/>
  <c r="AF325" i="9"/>
  <c r="AE325" i="9"/>
  <c r="AD325" i="9"/>
  <c r="AC325" i="9"/>
  <c r="AB325" i="9"/>
  <c r="AY324" i="9"/>
  <c r="AX324" i="9"/>
  <c r="AW324" i="9"/>
  <c r="AV324" i="9"/>
  <c r="AU324" i="9"/>
  <c r="AT324" i="9"/>
  <c r="AS324" i="9"/>
  <c r="AR324" i="9"/>
  <c r="AQ324" i="9"/>
  <c r="AP324" i="9"/>
  <c r="AO324" i="9"/>
  <c r="AN324" i="9"/>
  <c r="AM324" i="9"/>
  <c r="AL324" i="9"/>
  <c r="AK324" i="9"/>
  <c r="AJ324" i="9"/>
  <c r="AI324" i="9"/>
  <c r="AH324" i="9"/>
  <c r="AG324" i="9"/>
  <c r="AF324" i="9"/>
  <c r="AE324" i="9"/>
  <c r="AD324" i="9"/>
  <c r="AC324" i="9"/>
  <c r="AB324" i="9"/>
  <c r="AY323" i="9"/>
  <c r="AX323" i="9"/>
  <c r="AW323" i="9"/>
  <c r="AV323" i="9"/>
  <c r="AU323" i="9"/>
  <c r="AT323" i="9"/>
  <c r="AS323" i="9"/>
  <c r="AR323" i="9"/>
  <c r="AQ323" i="9"/>
  <c r="AP323" i="9"/>
  <c r="AO323" i="9"/>
  <c r="AN323" i="9"/>
  <c r="AM323" i="9"/>
  <c r="AL323" i="9"/>
  <c r="AK323" i="9"/>
  <c r="AJ323" i="9"/>
  <c r="AI323" i="9"/>
  <c r="AH323" i="9"/>
  <c r="AG323" i="9"/>
  <c r="AF323" i="9"/>
  <c r="AE323" i="9"/>
  <c r="AD323" i="9"/>
  <c r="AC323" i="9"/>
  <c r="AB323" i="9"/>
  <c r="AY322" i="9"/>
  <c r="AX322" i="9"/>
  <c r="AW322" i="9"/>
  <c r="AV322" i="9"/>
  <c r="AU322" i="9"/>
  <c r="AT322" i="9"/>
  <c r="AS322" i="9"/>
  <c r="AR322" i="9"/>
  <c r="AQ322" i="9"/>
  <c r="AP322" i="9"/>
  <c r="AO322" i="9"/>
  <c r="AN322" i="9"/>
  <c r="AM322" i="9"/>
  <c r="AL322" i="9"/>
  <c r="AK322" i="9"/>
  <c r="AJ322" i="9"/>
  <c r="AI322" i="9"/>
  <c r="AH322" i="9"/>
  <c r="AG322" i="9"/>
  <c r="AF322" i="9"/>
  <c r="AE322" i="9"/>
  <c r="AD322" i="9"/>
  <c r="AC322" i="9"/>
  <c r="AB322" i="9"/>
  <c r="AY321" i="9"/>
  <c r="AX321" i="9"/>
  <c r="AW321" i="9"/>
  <c r="AV321" i="9"/>
  <c r="AU321" i="9"/>
  <c r="AT321" i="9"/>
  <c r="AS321" i="9"/>
  <c r="AR321" i="9"/>
  <c r="AQ321" i="9"/>
  <c r="AP321" i="9"/>
  <c r="AO321" i="9"/>
  <c r="AN321" i="9"/>
  <c r="AM321" i="9"/>
  <c r="AL321" i="9"/>
  <c r="AK321" i="9"/>
  <c r="AJ321" i="9"/>
  <c r="AI321" i="9"/>
  <c r="AH321" i="9"/>
  <c r="AG321" i="9"/>
  <c r="AF321" i="9"/>
  <c r="AE321" i="9"/>
  <c r="AD321" i="9"/>
  <c r="AC321" i="9"/>
  <c r="AB321" i="9"/>
  <c r="AY320" i="9"/>
  <c r="AX320" i="9"/>
  <c r="AW320" i="9"/>
  <c r="AV320" i="9"/>
  <c r="AU320" i="9"/>
  <c r="AT320" i="9"/>
  <c r="AS320" i="9"/>
  <c r="AR320" i="9"/>
  <c r="AQ320" i="9"/>
  <c r="AP320" i="9"/>
  <c r="AO320" i="9"/>
  <c r="AN320" i="9"/>
  <c r="AM320" i="9"/>
  <c r="AL320" i="9"/>
  <c r="AK320" i="9"/>
  <c r="AJ320" i="9"/>
  <c r="AI320" i="9"/>
  <c r="AH320" i="9"/>
  <c r="AG320" i="9"/>
  <c r="AF320" i="9"/>
  <c r="AE320" i="9"/>
  <c r="AD320" i="9"/>
  <c r="AC320" i="9"/>
  <c r="AB320" i="9"/>
  <c r="AY319" i="9"/>
  <c r="AX319" i="9"/>
  <c r="AW319" i="9"/>
  <c r="AV319" i="9"/>
  <c r="AU319" i="9"/>
  <c r="AT319" i="9"/>
  <c r="AS319" i="9"/>
  <c r="AR319" i="9"/>
  <c r="AQ319" i="9"/>
  <c r="AP319" i="9"/>
  <c r="AO319" i="9"/>
  <c r="AN319" i="9"/>
  <c r="AM319" i="9"/>
  <c r="AL319" i="9"/>
  <c r="AK319" i="9"/>
  <c r="AJ319" i="9"/>
  <c r="AI319" i="9"/>
  <c r="AH319" i="9"/>
  <c r="AG319" i="9"/>
  <c r="AF319" i="9"/>
  <c r="AE319" i="9"/>
  <c r="AD319" i="9"/>
  <c r="AC319" i="9"/>
  <c r="AB319" i="9"/>
  <c r="AY318" i="9"/>
  <c r="AX318" i="9"/>
  <c r="AW318" i="9"/>
  <c r="AV318" i="9"/>
  <c r="AU318" i="9"/>
  <c r="AT318" i="9"/>
  <c r="AS318" i="9"/>
  <c r="AR318" i="9"/>
  <c r="AQ318" i="9"/>
  <c r="AP318" i="9"/>
  <c r="AO318" i="9"/>
  <c r="AN318" i="9"/>
  <c r="AM318" i="9"/>
  <c r="AL318" i="9"/>
  <c r="AK318" i="9"/>
  <c r="AJ318" i="9"/>
  <c r="AI318" i="9"/>
  <c r="AH318" i="9"/>
  <c r="AG318" i="9"/>
  <c r="AF318" i="9"/>
  <c r="AE318" i="9"/>
  <c r="AD318" i="9"/>
  <c r="AC318" i="9"/>
  <c r="AB318" i="9"/>
  <c r="AY317" i="9"/>
  <c r="AX317" i="9"/>
  <c r="AW317" i="9"/>
  <c r="AV317" i="9"/>
  <c r="AU317" i="9"/>
  <c r="AT317" i="9"/>
  <c r="AS317" i="9"/>
  <c r="AR317" i="9"/>
  <c r="AQ317" i="9"/>
  <c r="AP317" i="9"/>
  <c r="AO317" i="9"/>
  <c r="AN317" i="9"/>
  <c r="AM317" i="9"/>
  <c r="AL317" i="9"/>
  <c r="AK317" i="9"/>
  <c r="AJ317" i="9"/>
  <c r="AI317" i="9"/>
  <c r="AH317" i="9"/>
  <c r="AG317" i="9"/>
  <c r="AF317" i="9"/>
  <c r="AE317" i="9"/>
  <c r="AD317" i="9"/>
  <c r="AC317" i="9"/>
  <c r="AB317" i="9"/>
  <c r="AY316" i="9"/>
  <c r="AX316" i="9"/>
  <c r="AW316" i="9"/>
  <c r="AV316" i="9"/>
  <c r="AU316" i="9"/>
  <c r="AT316" i="9"/>
  <c r="AS316" i="9"/>
  <c r="AR316" i="9"/>
  <c r="AQ316" i="9"/>
  <c r="AP316" i="9"/>
  <c r="AO316" i="9"/>
  <c r="AN316" i="9"/>
  <c r="AM316" i="9"/>
  <c r="AL316" i="9"/>
  <c r="AK316" i="9"/>
  <c r="AJ316" i="9"/>
  <c r="AI316" i="9"/>
  <c r="AH316" i="9"/>
  <c r="AG316" i="9"/>
  <c r="AF316" i="9"/>
  <c r="AE316" i="9"/>
  <c r="AD316" i="9"/>
  <c r="AC316" i="9"/>
  <c r="AB316" i="9"/>
  <c r="AY315" i="9"/>
  <c r="AX315" i="9"/>
  <c r="AW315" i="9"/>
  <c r="AV315" i="9"/>
  <c r="AU315" i="9"/>
  <c r="AT315" i="9"/>
  <c r="AS315" i="9"/>
  <c r="AR315" i="9"/>
  <c r="AQ315" i="9"/>
  <c r="AP315" i="9"/>
  <c r="AO315" i="9"/>
  <c r="AN315" i="9"/>
  <c r="AM315" i="9"/>
  <c r="AL315" i="9"/>
  <c r="AK315" i="9"/>
  <c r="AJ315" i="9"/>
  <c r="AI315" i="9"/>
  <c r="AH315" i="9"/>
  <c r="AG315" i="9"/>
  <c r="AF315" i="9"/>
  <c r="AE315" i="9"/>
  <c r="AD315" i="9"/>
  <c r="AC315" i="9"/>
  <c r="AB315" i="9"/>
  <c r="AY314" i="9"/>
  <c r="AX314" i="9"/>
  <c r="AW314" i="9"/>
  <c r="AV314" i="9"/>
  <c r="AU314" i="9"/>
  <c r="AT314" i="9"/>
  <c r="AS314" i="9"/>
  <c r="AR314" i="9"/>
  <c r="AQ314" i="9"/>
  <c r="AP314" i="9"/>
  <c r="AO314" i="9"/>
  <c r="AN314" i="9"/>
  <c r="AM314" i="9"/>
  <c r="AL314" i="9"/>
  <c r="AK314" i="9"/>
  <c r="AJ314" i="9"/>
  <c r="AI314" i="9"/>
  <c r="AH314" i="9"/>
  <c r="AG314" i="9"/>
  <c r="AF314" i="9"/>
  <c r="AE314" i="9"/>
  <c r="AD314" i="9"/>
  <c r="AC314" i="9"/>
  <c r="AB314" i="9"/>
  <c r="AY313" i="9"/>
  <c r="AX313" i="9"/>
  <c r="AW313" i="9"/>
  <c r="AV313" i="9"/>
  <c r="AU313" i="9"/>
  <c r="AT313" i="9"/>
  <c r="AS313" i="9"/>
  <c r="AR313" i="9"/>
  <c r="AQ313" i="9"/>
  <c r="AP313" i="9"/>
  <c r="AO313" i="9"/>
  <c r="AN313" i="9"/>
  <c r="AM313" i="9"/>
  <c r="AL313" i="9"/>
  <c r="AK313" i="9"/>
  <c r="AJ313" i="9"/>
  <c r="AI313" i="9"/>
  <c r="AH313" i="9"/>
  <c r="AG313" i="9"/>
  <c r="AF313" i="9"/>
  <c r="AE313" i="9"/>
  <c r="AD313" i="9"/>
  <c r="AC313" i="9"/>
  <c r="AB313" i="9"/>
  <c r="AY312" i="9"/>
  <c r="AX312" i="9"/>
  <c r="AW312" i="9"/>
  <c r="AV312" i="9"/>
  <c r="AU312" i="9"/>
  <c r="AT312" i="9"/>
  <c r="AS312" i="9"/>
  <c r="AR312" i="9"/>
  <c r="AQ312" i="9"/>
  <c r="AP312" i="9"/>
  <c r="AO312" i="9"/>
  <c r="AN312" i="9"/>
  <c r="AM312" i="9"/>
  <c r="AL312" i="9"/>
  <c r="AK312" i="9"/>
  <c r="AJ312" i="9"/>
  <c r="AI312" i="9"/>
  <c r="AH312" i="9"/>
  <c r="AG312" i="9"/>
  <c r="AF312" i="9"/>
  <c r="AE312" i="9"/>
  <c r="AD312" i="9"/>
  <c r="AC312" i="9"/>
  <c r="AB312" i="9"/>
  <c r="AY311" i="9"/>
  <c r="AX311" i="9"/>
  <c r="AW311" i="9"/>
  <c r="AV311" i="9"/>
  <c r="AU311" i="9"/>
  <c r="AT311" i="9"/>
  <c r="AS311" i="9"/>
  <c r="AR311" i="9"/>
  <c r="AQ311" i="9"/>
  <c r="AP311" i="9"/>
  <c r="AO311" i="9"/>
  <c r="AN311" i="9"/>
  <c r="AM311" i="9"/>
  <c r="AL311" i="9"/>
  <c r="AK311" i="9"/>
  <c r="AJ311" i="9"/>
  <c r="AI311" i="9"/>
  <c r="AH311" i="9"/>
  <c r="AG311" i="9"/>
  <c r="AF311" i="9"/>
  <c r="AE311" i="9"/>
  <c r="AD311" i="9"/>
  <c r="AC311" i="9"/>
  <c r="AB311" i="9"/>
  <c r="AY310" i="9"/>
  <c r="AX310" i="9"/>
  <c r="AW310" i="9"/>
  <c r="AV310" i="9"/>
  <c r="AU310" i="9"/>
  <c r="AT310" i="9"/>
  <c r="AS310" i="9"/>
  <c r="AR310" i="9"/>
  <c r="AQ310" i="9"/>
  <c r="AP310" i="9"/>
  <c r="AO310" i="9"/>
  <c r="AN310" i="9"/>
  <c r="AM310" i="9"/>
  <c r="AL310" i="9"/>
  <c r="AK310" i="9"/>
  <c r="AJ310" i="9"/>
  <c r="AI310" i="9"/>
  <c r="AH310" i="9"/>
  <c r="AG310" i="9"/>
  <c r="AF310" i="9"/>
  <c r="AE310" i="9"/>
  <c r="AD310" i="9"/>
  <c r="AC310" i="9"/>
  <c r="AB310" i="9"/>
  <c r="AY309" i="9"/>
  <c r="AX309" i="9"/>
  <c r="AW309" i="9"/>
  <c r="AV309" i="9"/>
  <c r="AU309" i="9"/>
  <c r="AT309" i="9"/>
  <c r="AS309" i="9"/>
  <c r="AR309" i="9"/>
  <c r="AQ309" i="9"/>
  <c r="AP309" i="9"/>
  <c r="AO309" i="9"/>
  <c r="AN309" i="9"/>
  <c r="AM309" i="9"/>
  <c r="AL309" i="9"/>
  <c r="AK309" i="9"/>
  <c r="AJ309" i="9"/>
  <c r="AI309" i="9"/>
  <c r="AH309" i="9"/>
  <c r="AG309" i="9"/>
  <c r="AF309" i="9"/>
  <c r="AE309" i="9"/>
  <c r="AD309" i="9"/>
  <c r="AC309" i="9"/>
  <c r="AB309" i="9"/>
  <c r="AY303" i="9"/>
  <c r="AX303" i="9"/>
  <c r="AW303" i="9"/>
  <c r="AV303" i="9"/>
  <c r="AU303" i="9"/>
  <c r="AT303" i="9"/>
  <c r="AS303" i="9"/>
  <c r="AR303" i="9"/>
  <c r="AQ303" i="9"/>
  <c r="AP303" i="9"/>
  <c r="AO303" i="9"/>
  <c r="AN303" i="9"/>
  <c r="AM303" i="9"/>
  <c r="AL303" i="9"/>
  <c r="AK303" i="9"/>
  <c r="AJ303" i="9"/>
  <c r="AI303" i="9"/>
  <c r="AH303" i="9"/>
  <c r="AG303" i="9"/>
  <c r="AF303" i="9"/>
  <c r="AE303" i="9"/>
  <c r="AD303" i="9"/>
  <c r="AC303" i="9"/>
  <c r="AB303" i="9"/>
  <c r="AY302" i="9"/>
  <c r="AX302" i="9"/>
  <c r="AW302" i="9"/>
  <c r="AV302" i="9"/>
  <c r="AU302" i="9"/>
  <c r="AT302" i="9"/>
  <c r="AS302" i="9"/>
  <c r="AR302" i="9"/>
  <c r="AQ302" i="9"/>
  <c r="AP302" i="9"/>
  <c r="AO302" i="9"/>
  <c r="AN302" i="9"/>
  <c r="AM302" i="9"/>
  <c r="AL302" i="9"/>
  <c r="AK302" i="9"/>
  <c r="AJ302" i="9"/>
  <c r="AI302" i="9"/>
  <c r="AH302" i="9"/>
  <c r="AG302" i="9"/>
  <c r="AF302" i="9"/>
  <c r="AE302" i="9"/>
  <c r="AD302" i="9"/>
  <c r="AC302" i="9"/>
  <c r="AB302" i="9"/>
  <c r="AY301" i="9"/>
  <c r="AX301" i="9"/>
  <c r="AW301" i="9"/>
  <c r="AV301" i="9"/>
  <c r="AU301" i="9"/>
  <c r="AT301" i="9"/>
  <c r="AS301" i="9"/>
  <c r="AR301" i="9"/>
  <c r="AQ301" i="9"/>
  <c r="AP301" i="9"/>
  <c r="AO301" i="9"/>
  <c r="AN301" i="9"/>
  <c r="AM301" i="9"/>
  <c r="AL301" i="9"/>
  <c r="AK301" i="9"/>
  <c r="AJ301" i="9"/>
  <c r="AI301" i="9"/>
  <c r="AH301" i="9"/>
  <c r="AG301" i="9"/>
  <c r="AF301" i="9"/>
  <c r="AE301" i="9"/>
  <c r="AD301" i="9"/>
  <c r="AC301" i="9"/>
  <c r="AB301" i="9"/>
  <c r="AY300" i="9"/>
  <c r="AX300" i="9"/>
  <c r="AW300" i="9"/>
  <c r="AV300" i="9"/>
  <c r="AU300" i="9"/>
  <c r="AT300" i="9"/>
  <c r="AS300" i="9"/>
  <c r="AR300" i="9"/>
  <c r="AQ300" i="9"/>
  <c r="AP300" i="9"/>
  <c r="AO300" i="9"/>
  <c r="AN300" i="9"/>
  <c r="AM300" i="9"/>
  <c r="AL300" i="9"/>
  <c r="AK300" i="9"/>
  <c r="AJ300" i="9"/>
  <c r="AI300" i="9"/>
  <c r="AH300" i="9"/>
  <c r="AG300" i="9"/>
  <c r="AF300" i="9"/>
  <c r="AE300" i="9"/>
  <c r="AD300" i="9"/>
  <c r="AC300" i="9"/>
  <c r="AB300" i="9"/>
  <c r="AY299" i="9"/>
  <c r="AX299" i="9"/>
  <c r="AW299" i="9"/>
  <c r="AV299" i="9"/>
  <c r="AU299" i="9"/>
  <c r="AT299" i="9"/>
  <c r="AS299" i="9"/>
  <c r="AR299" i="9"/>
  <c r="AQ299" i="9"/>
  <c r="AP299" i="9"/>
  <c r="AO299" i="9"/>
  <c r="AN299" i="9"/>
  <c r="AM299" i="9"/>
  <c r="AL299" i="9"/>
  <c r="AK299" i="9"/>
  <c r="AJ299" i="9"/>
  <c r="AI299" i="9"/>
  <c r="AH299" i="9"/>
  <c r="AG299" i="9"/>
  <c r="AF299" i="9"/>
  <c r="AE299" i="9"/>
  <c r="AD299" i="9"/>
  <c r="AC299" i="9"/>
  <c r="AB299" i="9"/>
  <c r="AY298" i="9"/>
  <c r="AX298" i="9"/>
  <c r="AW298" i="9"/>
  <c r="AV298" i="9"/>
  <c r="AU298" i="9"/>
  <c r="AT298" i="9"/>
  <c r="AS298" i="9"/>
  <c r="AR298" i="9"/>
  <c r="AQ298" i="9"/>
  <c r="AP298" i="9"/>
  <c r="AO298" i="9"/>
  <c r="AN298" i="9"/>
  <c r="AM298" i="9"/>
  <c r="AL298" i="9"/>
  <c r="AK298" i="9"/>
  <c r="AJ298" i="9"/>
  <c r="AI298" i="9"/>
  <c r="AH298" i="9"/>
  <c r="AG298" i="9"/>
  <c r="AF298" i="9"/>
  <c r="AE298" i="9"/>
  <c r="AD298" i="9"/>
  <c r="AC298" i="9"/>
  <c r="AB298" i="9"/>
  <c r="AY297" i="9"/>
  <c r="AX297" i="9"/>
  <c r="AW297" i="9"/>
  <c r="AV297" i="9"/>
  <c r="AU297" i="9"/>
  <c r="AT297" i="9"/>
  <c r="AS297" i="9"/>
  <c r="AR297" i="9"/>
  <c r="AQ297" i="9"/>
  <c r="AP297" i="9"/>
  <c r="AO297" i="9"/>
  <c r="AN297" i="9"/>
  <c r="AM297" i="9"/>
  <c r="AL297" i="9"/>
  <c r="AK297" i="9"/>
  <c r="AJ297" i="9"/>
  <c r="AI297" i="9"/>
  <c r="AH297" i="9"/>
  <c r="AG297" i="9"/>
  <c r="AF297" i="9"/>
  <c r="AE297" i="9"/>
  <c r="AD297" i="9"/>
  <c r="AC297" i="9"/>
  <c r="AB297" i="9"/>
  <c r="AY296" i="9"/>
  <c r="AX296" i="9"/>
  <c r="AW296" i="9"/>
  <c r="AV296" i="9"/>
  <c r="AU296" i="9"/>
  <c r="AT296" i="9"/>
  <c r="AS296" i="9"/>
  <c r="AR296" i="9"/>
  <c r="AQ296" i="9"/>
  <c r="AP296" i="9"/>
  <c r="AO296" i="9"/>
  <c r="AN296" i="9"/>
  <c r="AM296" i="9"/>
  <c r="AL296" i="9"/>
  <c r="AK296" i="9"/>
  <c r="AJ296" i="9"/>
  <c r="AI296" i="9"/>
  <c r="AH296" i="9"/>
  <c r="AG296" i="9"/>
  <c r="AF296" i="9"/>
  <c r="AE296" i="9"/>
  <c r="AD296" i="9"/>
  <c r="AC296" i="9"/>
  <c r="AB296" i="9"/>
  <c r="AY295" i="9"/>
  <c r="AX295" i="9"/>
  <c r="AW295" i="9"/>
  <c r="AV295" i="9"/>
  <c r="AU295" i="9"/>
  <c r="AT295" i="9"/>
  <c r="AS295" i="9"/>
  <c r="AR295" i="9"/>
  <c r="AQ295" i="9"/>
  <c r="AP295" i="9"/>
  <c r="AO295" i="9"/>
  <c r="AN295" i="9"/>
  <c r="AM295" i="9"/>
  <c r="AL295" i="9"/>
  <c r="AK295" i="9"/>
  <c r="AJ295" i="9"/>
  <c r="AI295" i="9"/>
  <c r="AH295" i="9"/>
  <c r="AG295" i="9"/>
  <c r="AF295" i="9"/>
  <c r="AE295" i="9"/>
  <c r="AD295" i="9"/>
  <c r="AC295" i="9"/>
  <c r="AB295" i="9"/>
  <c r="AY294" i="9"/>
  <c r="AX294" i="9"/>
  <c r="AW294" i="9"/>
  <c r="AV294" i="9"/>
  <c r="AU294" i="9"/>
  <c r="AT294" i="9"/>
  <c r="AS294" i="9"/>
  <c r="AR294" i="9"/>
  <c r="AQ294" i="9"/>
  <c r="AP294" i="9"/>
  <c r="AO294" i="9"/>
  <c r="AN294" i="9"/>
  <c r="AM294" i="9"/>
  <c r="AL294" i="9"/>
  <c r="AK294" i="9"/>
  <c r="AJ294" i="9"/>
  <c r="AI294" i="9"/>
  <c r="AH294" i="9"/>
  <c r="AG294" i="9"/>
  <c r="AF294" i="9"/>
  <c r="AE294" i="9"/>
  <c r="AD294" i="9"/>
  <c r="AC294" i="9"/>
  <c r="AB294" i="9"/>
  <c r="AY293" i="9"/>
  <c r="AX293" i="9"/>
  <c r="AW293" i="9"/>
  <c r="AV293" i="9"/>
  <c r="AU293" i="9"/>
  <c r="AT293" i="9"/>
  <c r="AS293" i="9"/>
  <c r="AR293" i="9"/>
  <c r="AQ293" i="9"/>
  <c r="AP293" i="9"/>
  <c r="AO293" i="9"/>
  <c r="AN293" i="9"/>
  <c r="AM293" i="9"/>
  <c r="AL293" i="9"/>
  <c r="AK293" i="9"/>
  <c r="AJ293" i="9"/>
  <c r="AI293" i="9"/>
  <c r="AH293" i="9"/>
  <c r="AG293" i="9"/>
  <c r="AF293" i="9"/>
  <c r="AE293" i="9"/>
  <c r="AD293" i="9"/>
  <c r="AC293" i="9"/>
  <c r="AB293" i="9"/>
  <c r="AY292" i="9"/>
  <c r="AX292" i="9"/>
  <c r="AW292" i="9"/>
  <c r="AV292" i="9"/>
  <c r="AU292" i="9"/>
  <c r="AT292" i="9"/>
  <c r="AS292" i="9"/>
  <c r="AR292" i="9"/>
  <c r="AQ292" i="9"/>
  <c r="AP292" i="9"/>
  <c r="AO292" i="9"/>
  <c r="AN292" i="9"/>
  <c r="AM292" i="9"/>
  <c r="AL292" i="9"/>
  <c r="AK292" i="9"/>
  <c r="AJ292" i="9"/>
  <c r="AI292" i="9"/>
  <c r="AH292" i="9"/>
  <c r="AG292" i="9"/>
  <c r="AF292" i="9"/>
  <c r="AE292" i="9"/>
  <c r="AD292" i="9"/>
  <c r="AC292" i="9"/>
  <c r="AB292" i="9"/>
  <c r="AY291" i="9"/>
  <c r="AX291" i="9"/>
  <c r="AW291" i="9"/>
  <c r="AV291" i="9"/>
  <c r="AU291" i="9"/>
  <c r="AT291" i="9"/>
  <c r="AS291" i="9"/>
  <c r="AR291" i="9"/>
  <c r="AQ291" i="9"/>
  <c r="AP291" i="9"/>
  <c r="AO291" i="9"/>
  <c r="AN291" i="9"/>
  <c r="AM291" i="9"/>
  <c r="AL291" i="9"/>
  <c r="AK291" i="9"/>
  <c r="AJ291" i="9"/>
  <c r="AI291" i="9"/>
  <c r="AH291" i="9"/>
  <c r="AG291" i="9"/>
  <c r="AF291" i="9"/>
  <c r="AE291" i="9"/>
  <c r="AD291" i="9"/>
  <c r="AC291" i="9"/>
  <c r="AB291" i="9"/>
  <c r="AY290" i="9"/>
  <c r="AX290" i="9"/>
  <c r="AW290" i="9"/>
  <c r="AV290" i="9"/>
  <c r="AU290" i="9"/>
  <c r="AT290" i="9"/>
  <c r="AS290" i="9"/>
  <c r="AR290" i="9"/>
  <c r="AQ290" i="9"/>
  <c r="AP290" i="9"/>
  <c r="AO290" i="9"/>
  <c r="AN290" i="9"/>
  <c r="AM290" i="9"/>
  <c r="AL290" i="9"/>
  <c r="AK290" i="9"/>
  <c r="AJ290" i="9"/>
  <c r="AI290" i="9"/>
  <c r="AH290" i="9"/>
  <c r="AG290" i="9"/>
  <c r="AF290" i="9"/>
  <c r="AE290" i="9"/>
  <c r="AD290" i="9"/>
  <c r="AC290" i="9"/>
  <c r="AB290" i="9"/>
  <c r="AY289" i="9"/>
  <c r="AX289" i="9"/>
  <c r="AW289" i="9"/>
  <c r="AV289" i="9"/>
  <c r="AU289" i="9"/>
  <c r="AT289" i="9"/>
  <c r="AS289" i="9"/>
  <c r="AR289" i="9"/>
  <c r="AQ289" i="9"/>
  <c r="AP289" i="9"/>
  <c r="AO289" i="9"/>
  <c r="AN289" i="9"/>
  <c r="AM289" i="9"/>
  <c r="AL289" i="9"/>
  <c r="AK289" i="9"/>
  <c r="AJ289" i="9"/>
  <c r="AI289" i="9"/>
  <c r="AH289" i="9"/>
  <c r="AG289" i="9"/>
  <c r="AF289" i="9"/>
  <c r="AE289" i="9"/>
  <c r="AD289" i="9"/>
  <c r="AC289" i="9"/>
  <c r="AB289" i="9"/>
  <c r="AY288" i="9"/>
  <c r="AX288" i="9"/>
  <c r="AW288" i="9"/>
  <c r="AV288" i="9"/>
  <c r="AU288" i="9"/>
  <c r="AT288" i="9"/>
  <c r="AS288" i="9"/>
  <c r="AR288" i="9"/>
  <c r="AQ288" i="9"/>
  <c r="AP288" i="9"/>
  <c r="AO288" i="9"/>
  <c r="AN288" i="9"/>
  <c r="AM288" i="9"/>
  <c r="AL288" i="9"/>
  <c r="AK288" i="9"/>
  <c r="AJ288" i="9"/>
  <c r="AI288" i="9"/>
  <c r="AH288" i="9"/>
  <c r="AG288" i="9"/>
  <c r="AF288" i="9"/>
  <c r="AE288" i="9"/>
  <c r="AD288" i="9"/>
  <c r="AC288" i="9"/>
  <c r="AB288" i="9"/>
  <c r="AY287" i="9"/>
  <c r="AX287" i="9"/>
  <c r="AW287" i="9"/>
  <c r="AV287" i="9"/>
  <c r="AU287" i="9"/>
  <c r="AT287" i="9"/>
  <c r="AS287" i="9"/>
  <c r="AR287" i="9"/>
  <c r="AQ287" i="9"/>
  <c r="AP287" i="9"/>
  <c r="AO287" i="9"/>
  <c r="AN287" i="9"/>
  <c r="AM287" i="9"/>
  <c r="AL287" i="9"/>
  <c r="AK287" i="9"/>
  <c r="AJ287" i="9"/>
  <c r="AI287" i="9"/>
  <c r="AH287" i="9"/>
  <c r="AG287" i="9"/>
  <c r="AF287" i="9"/>
  <c r="AE287" i="9"/>
  <c r="AD287" i="9"/>
  <c r="AC287" i="9"/>
  <c r="AB287" i="9"/>
  <c r="AY286" i="9"/>
  <c r="AX286" i="9"/>
  <c r="AW286" i="9"/>
  <c r="AV286" i="9"/>
  <c r="AU286" i="9"/>
  <c r="AT286" i="9"/>
  <c r="AS286" i="9"/>
  <c r="AR286" i="9"/>
  <c r="AQ286" i="9"/>
  <c r="AP286" i="9"/>
  <c r="AO286" i="9"/>
  <c r="AN286" i="9"/>
  <c r="AM286" i="9"/>
  <c r="AL286" i="9"/>
  <c r="AK286" i="9"/>
  <c r="AJ286" i="9"/>
  <c r="AI286" i="9"/>
  <c r="AH286" i="9"/>
  <c r="AG286" i="9"/>
  <c r="AF286" i="9"/>
  <c r="AE286" i="9"/>
  <c r="AD286" i="9"/>
  <c r="AC286" i="9"/>
  <c r="AB286" i="9"/>
  <c r="AY285" i="9"/>
  <c r="AX285" i="9"/>
  <c r="AW285" i="9"/>
  <c r="AV285" i="9"/>
  <c r="AU285" i="9"/>
  <c r="AT285" i="9"/>
  <c r="AS285" i="9"/>
  <c r="AR285" i="9"/>
  <c r="AQ285" i="9"/>
  <c r="AP285" i="9"/>
  <c r="AO285" i="9"/>
  <c r="AN285" i="9"/>
  <c r="AM285" i="9"/>
  <c r="AL285" i="9"/>
  <c r="AK285" i="9"/>
  <c r="AJ285" i="9"/>
  <c r="AI285" i="9"/>
  <c r="AH285" i="9"/>
  <c r="AG285" i="9"/>
  <c r="AF285" i="9"/>
  <c r="AE285" i="9"/>
  <c r="AD285" i="9"/>
  <c r="AC285" i="9"/>
  <c r="AB285" i="9"/>
  <c r="AY284" i="9"/>
  <c r="AX284" i="9"/>
  <c r="AW284" i="9"/>
  <c r="AV284" i="9"/>
  <c r="AU284" i="9"/>
  <c r="AT284" i="9"/>
  <c r="AS284" i="9"/>
  <c r="AR284" i="9"/>
  <c r="AQ284" i="9"/>
  <c r="AP284" i="9"/>
  <c r="AO284" i="9"/>
  <c r="AN284" i="9"/>
  <c r="AM284" i="9"/>
  <c r="AL284" i="9"/>
  <c r="AK284" i="9"/>
  <c r="AJ284" i="9"/>
  <c r="AI284" i="9"/>
  <c r="AH284" i="9"/>
  <c r="AG284" i="9"/>
  <c r="AF284" i="9"/>
  <c r="AE284" i="9"/>
  <c r="AD284" i="9"/>
  <c r="AC284" i="9"/>
  <c r="AB284" i="9"/>
  <c r="AY283" i="9"/>
  <c r="AX283" i="9"/>
  <c r="AW283" i="9"/>
  <c r="AV283" i="9"/>
  <c r="AU283" i="9"/>
  <c r="AT283" i="9"/>
  <c r="AS283" i="9"/>
  <c r="AR283" i="9"/>
  <c r="AQ283" i="9"/>
  <c r="AP283" i="9"/>
  <c r="AO283" i="9"/>
  <c r="AN283" i="9"/>
  <c r="AM283" i="9"/>
  <c r="AL283" i="9"/>
  <c r="AK283" i="9"/>
  <c r="AJ283" i="9"/>
  <c r="AI283" i="9"/>
  <c r="AH283" i="9"/>
  <c r="AG283" i="9"/>
  <c r="AF283" i="9"/>
  <c r="AE283" i="9"/>
  <c r="AD283" i="9"/>
  <c r="AC283" i="9"/>
  <c r="AB283" i="9"/>
  <c r="AY282" i="9"/>
  <c r="AX282" i="9"/>
  <c r="AW282" i="9"/>
  <c r="AV282" i="9"/>
  <c r="AU282" i="9"/>
  <c r="AT282" i="9"/>
  <c r="AS282" i="9"/>
  <c r="AR282" i="9"/>
  <c r="AQ282" i="9"/>
  <c r="AP282" i="9"/>
  <c r="AO282" i="9"/>
  <c r="AN282" i="9"/>
  <c r="AM282" i="9"/>
  <c r="AL282" i="9"/>
  <c r="AK282" i="9"/>
  <c r="AJ282" i="9"/>
  <c r="AI282" i="9"/>
  <c r="AH282" i="9"/>
  <c r="AG282" i="9"/>
  <c r="AF282" i="9"/>
  <c r="AE282" i="9"/>
  <c r="AD282" i="9"/>
  <c r="AC282" i="9"/>
  <c r="AB282" i="9"/>
  <c r="AY281" i="9"/>
  <c r="AX281" i="9"/>
  <c r="AW281" i="9"/>
  <c r="AV281" i="9"/>
  <c r="AU281" i="9"/>
  <c r="AT281" i="9"/>
  <c r="AS281" i="9"/>
  <c r="AR281" i="9"/>
  <c r="AQ281" i="9"/>
  <c r="AP281" i="9"/>
  <c r="AO281" i="9"/>
  <c r="AN281" i="9"/>
  <c r="AM281" i="9"/>
  <c r="AL281" i="9"/>
  <c r="AK281" i="9"/>
  <c r="AJ281" i="9"/>
  <c r="AI281" i="9"/>
  <c r="AH281" i="9"/>
  <c r="AG281" i="9"/>
  <c r="AF281" i="9"/>
  <c r="AE281" i="9"/>
  <c r="AD281" i="9"/>
  <c r="AC281" i="9"/>
  <c r="AB281" i="9"/>
  <c r="AY280" i="9"/>
  <c r="AX280" i="9"/>
  <c r="AW280" i="9"/>
  <c r="AV280" i="9"/>
  <c r="AU280" i="9"/>
  <c r="AT280" i="9"/>
  <c r="AS280" i="9"/>
  <c r="AR280" i="9"/>
  <c r="AQ280" i="9"/>
  <c r="AP280" i="9"/>
  <c r="AO280" i="9"/>
  <c r="AN280" i="9"/>
  <c r="AM280" i="9"/>
  <c r="AL280" i="9"/>
  <c r="AK280" i="9"/>
  <c r="AJ280" i="9"/>
  <c r="AI280" i="9"/>
  <c r="AH280" i="9"/>
  <c r="AG280" i="9"/>
  <c r="AF280" i="9"/>
  <c r="AE280" i="9"/>
  <c r="AD280" i="9"/>
  <c r="AC280" i="9"/>
  <c r="AB280" i="9"/>
  <c r="AY279" i="9"/>
  <c r="AX279" i="9"/>
  <c r="AW279" i="9"/>
  <c r="AV279" i="9"/>
  <c r="AU279" i="9"/>
  <c r="AT279" i="9"/>
  <c r="AS279" i="9"/>
  <c r="AR279" i="9"/>
  <c r="AQ279" i="9"/>
  <c r="AP279" i="9"/>
  <c r="AO279" i="9"/>
  <c r="AN279" i="9"/>
  <c r="AM279" i="9"/>
  <c r="AL279" i="9"/>
  <c r="AK279" i="9"/>
  <c r="AJ279" i="9"/>
  <c r="AI279" i="9"/>
  <c r="AH279" i="9"/>
  <c r="AG279" i="9"/>
  <c r="AF279" i="9"/>
  <c r="AE279" i="9"/>
  <c r="AD279" i="9"/>
  <c r="AC279" i="9"/>
  <c r="AB279" i="9"/>
  <c r="AY278" i="9"/>
  <c r="AX278" i="9"/>
  <c r="AW278" i="9"/>
  <c r="AV278" i="9"/>
  <c r="AU278" i="9"/>
  <c r="AT278" i="9"/>
  <c r="AS278" i="9"/>
  <c r="AR278" i="9"/>
  <c r="AQ278" i="9"/>
  <c r="AP278" i="9"/>
  <c r="AO278" i="9"/>
  <c r="AN278" i="9"/>
  <c r="AM278" i="9"/>
  <c r="AL278" i="9"/>
  <c r="AK278" i="9"/>
  <c r="AJ278" i="9"/>
  <c r="AI278" i="9"/>
  <c r="AH278" i="9"/>
  <c r="AG278" i="9"/>
  <c r="AF278" i="9"/>
  <c r="AE278" i="9"/>
  <c r="AD278" i="9"/>
  <c r="AC278" i="9"/>
  <c r="AB278" i="9"/>
  <c r="AY277" i="9"/>
  <c r="AX277" i="9"/>
  <c r="AW277" i="9"/>
  <c r="AV277" i="9"/>
  <c r="AU277" i="9"/>
  <c r="AT277" i="9"/>
  <c r="AS277" i="9"/>
  <c r="AR277" i="9"/>
  <c r="AQ277" i="9"/>
  <c r="AP277" i="9"/>
  <c r="AO277" i="9"/>
  <c r="AN277" i="9"/>
  <c r="AM277" i="9"/>
  <c r="AL277" i="9"/>
  <c r="AK277" i="9"/>
  <c r="AJ277" i="9"/>
  <c r="AI277" i="9"/>
  <c r="AH277" i="9"/>
  <c r="AG277" i="9"/>
  <c r="AF277" i="9"/>
  <c r="AE277" i="9"/>
  <c r="AD277" i="9"/>
  <c r="AC277" i="9"/>
  <c r="AB277" i="9"/>
  <c r="AY276" i="9"/>
  <c r="AX276" i="9"/>
  <c r="AW276" i="9"/>
  <c r="AV276" i="9"/>
  <c r="AU276" i="9"/>
  <c r="AT276" i="9"/>
  <c r="AS276" i="9"/>
  <c r="AR276" i="9"/>
  <c r="AQ276" i="9"/>
  <c r="AP276" i="9"/>
  <c r="AO276" i="9"/>
  <c r="AN276" i="9"/>
  <c r="AM276" i="9"/>
  <c r="AL276" i="9"/>
  <c r="AK276" i="9"/>
  <c r="AJ276" i="9"/>
  <c r="AI276" i="9"/>
  <c r="AH276" i="9"/>
  <c r="AG276" i="9"/>
  <c r="AF276" i="9"/>
  <c r="AE276" i="9"/>
  <c r="AD276" i="9"/>
  <c r="AC276" i="9"/>
  <c r="AB276" i="9"/>
  <c r="AY275" i="9"/>
  <c r="AX275" i="9"/>
  <c r="AW275" i="9"/>
  <c r="AV275" i="9"/>
  <c r="AU275" i="9"/>
  <c r="AT275" i="9"/>
  <c r="AS275" i="9"/>
  <c r="AR275" i="9"/>
  <c r="AQ275" i="9"/>
  <c r="AP275" i="9"/>
  <c r="AO275" i="9"/>
  <c r="AN275" i="9"/>
  <c r="AM275" i="9"/>
  <c r="AL275" i="9"/>
  <c r="AK275" i="9"/>
  <c r="AJ275" i="9"/>
  <c r="AI275" i="9"/>
  <c r="AH275" i="9"/>
  <c r="AG275" i="9"/>
  <c r="AF275" i="9"/>
  <c r="AE275" i="9"/>
  <c r="AD275" i="9"/>
  <c r="AC275" i="9"/>
  <c r="AB275" i="9"/>
  <c r="AY274" i="9"/>
  <c r="AX274" i="9"/>
  <c r="AW274" i="9"/>
  <c r="AV274" i="9"/>
  <c r="AU274" i="9"/>
  <c r="AT274" i="9"/>
  <c r="AS274" i="9"/>
  <c r="AR274" i="9"/>
  <c r="AQ274" i="9"/>
  <c r="AP274" i="9"/>
  <c r="AO274" i="9"/>
  <c r="AN274" i="9"/>
  <c r="AM274" i="9"/>
  <c r="AL274" i="9"/>
  <c r="AK274" i="9"/>
  <c r="AJ274" i="9"/>
  <c r="AI274" i="9"/>
  <c r="AH274" i="9"/>
  <c r="AG274" i="9"/>
  <c r="AF274" i="9"/>
  <c r="AE274" i="9"/>
  <c r="AD274" i="9"/>
  <c r="AC274" i="9"/>
  <c r="AB274" i="9"/>
  <c r="AY273" i="9"/>
  <c r="AX273" i="9"/>
  <c r="AW273" i="9"/>
  <c r="AV273" i="9"/>
  <c r="AU273" i="9"/>
  <c r="AT273" i="9"/>
  <c r="AS273" i="9"/>
  <c r="AR273" i="9"/>
  <c r="AQ273" i="9"/>
  <c r="AP273" i="9"/>
  <c r="AO273" i="9"/>
  <c r="AN273" i="9"/>
  <c r="AM273" i="9"/>
  <c r="AL273" i="9"/>
  <c r="AK273" i="9"/>
  <c r="AJ273" i="9"/>
  <c r="AI273" i="9"/>
  <c r="AH273" i="9"/>
  <c r="AG273" i="9"/>
  <c r="AF273" i="9"/>
  <c r="AE273" i="9"/>
  <c r="AD273" i="9"/>
  <c r="AC273" i="9"/>
  <c r="AB273" i="9"/>
  <c r="AY267" i="9"/>
  <c r="AX267" i="9"/>
  <c r="AW267" i="9"/>
  <c r="AV267" i="9"/>
  <c r="AU267" i="9"/>
  <c r="AT267" i="9"/>
  <c r="AS267" i="9"/>
  <c r="AR267" i="9"/>
  <c r="AQ267" i="9"/>
  <c r="AP267" i="9"/>
  <c r="AO267" i="9"/>
  <c r="AN267" i="9"/>
  <c r="AM267" i="9"/>
  <c r="AL267" i="9"/>
  <c r="AK267" i="9"/>
  <c r="AJ267" i="9"/>
  <c r="AI267" i="9"/>
  <c r="AH267" i="9"/>
  <c r="AG267" i="9"/>
  <c r="AF267" i="9"/>
  <c r="AE267" i="9"/>
  <c r="AD267" i="9"/>
  <c r="AC267" i="9"/>
  <c r="AB267" i="9"/>
  <c r="AY266" i="9"/>
  <c r="AX266" i="9"/>
  <c r="AW266" i="9"/>
  <c r="AV266" i="9"/>
  <c r="AU266" i="9"/>
  <c r="AT266" i="9"/>
  <c r="AS266" i="9"/>
  <c r="AR266" i="9"/>
  <c r="AQ266" i="9"/>
  <c r="AP266" i="9"/>
  <c r="AO266" i="9"/>
  <c r="AN266" i="9"/>
  <c r="AM266" i="9"/>
  <c r="AL266" i="9"/>
  <c r="AK266" i="9"/>
  <c r="AJ266" i="9"/>
  <c r="AI266" i="9"/>
  <c r="AH266" i="9"/>
  <c r="AG266" i="9"/>
  <c r="AF266" i="9"/>
  <c r="AE266" i="9"/>
  <c r="AD266" i="9"/>
  <c r="AC266" i="9"/>
  <c r="AB266" i="9"/>
  <c r="AY265" i="9"/>
  <c r="AX265" i="9"/>
  <c r="AW265" i="9"/>
  <c r="AV265" i="9"/>
  <c r="AU265" i="9"/>
  <c r="AT265" i="9"/>
  <c r="AS265" i="9"/>
  <c r="AR265" i="9"/>
  <c r="AQ265" i="9"/>
  <c r="AP265" i="9"/>
  <c r="AO265" i="9"/>
  <c r="AN265" i="9"/>
  <c r="AM265" i="9"/>
  <c r="AL265" i="9"/>
  <c r="AK265" i="9"/>
  <c r="AJ265" i="9"/>
  <c r="AI265" i="9"/>
  <c r="AH265" i="9"/>
  <c r="AG265" i="9"/>
  <c r="AF265" i="9"/>
  <c r="AE265" i="9"/>
  <c r="AD265" i="9"/>
  <c r="AC265" i="9"/>
  <c r="AB265" i="9"/>
  <c r="AY264" i="9"/>
  <c r="AX264" i="9"/>
  <c r="AW264" i="9"/>
  <c r="AV264" i="9"/>
  <c r="AU264" i="9"/>
  <c r="AT264" i="9"/>
  <c r="AS264" i="9"/>
  <c r="AR264" i="9"/>
  <c r="AQ264" i="9"/>
  <c r="AP264" i="9"/>
  <c r="AO264" i="9"/>
  <c r="AN264" i="9"/>
  <c r="AM264" i="9"/>
  <c r="AL264" i="9"/>
  <c r="AK264" i="9"/>
  <c r="AJ264" i="9"/>
  <c r="AI264" i="9"/>
  <c r="AH264" i="9"/>
  <c r="AG264" i="9"/>
  <c r="AF264" i="9"/>
  <c r="AE264" i="9"/>
  <c r="AD264" i="9"/>
  <c r="AC264" i="9"/>
  <c r="AB264" i="9"/>
  <c r="AY263" i="9"/>
  <c r="AX263" i="9"/>
  <c r="AW263" i="9"/>
  <c r="AV263" i="9"/>
  <c r="AU263" i="9"/>
  <c r="AT263" i="9"/>
  <c r="AS263" i="9"/>
  <c r="AR263" i="9"/>
  <c r="AQ263" i="9"/>
  <c r="AP263" i="9"/>
  <c r="AO263" i="9"/>
  <c r="AN263" i="9"/>
  <c r="AM263" i="9"/>
  <c r="AL263" i="9"/>
  <c r="AK263" i="9"/>
  <c r="AJ263" i="9"/>
  <c r="AI263" i="9"/>
  <c r="AH263" i="9"/>
  <c r="AG263" i="9"/>
  <c r="AF263" i="9"/>
  <c r="AE263" i="9"/>
  <c r="AD263" i="9"/>
  <c r="AC263" i="9"/>
  <c r="AB263" i="9"/>
  <c r="AY262" i="9"/>
  <c r="AX262" i="9"/>
  <c r="AW262" i="9"/>
  <c r="AV262" i="9"/>
  <c r="AU262" i="9"/>
  <c r="AT262" i="9"/>
  <c r="AS262" i="9"/>
  <c r="AR262" i="9"/>
  <c r="AQ262" i="9"/>
  <c r="AP262" i="9"/>
  <c r="AO262" i="9"/>
  <c r="AN262" i="9"/>
  <c r="AM262" i="9"/>
  <c r="AL262" i="9"/>
  <c r="AK262" i="9"/>
  <c r="AJ262" i="9"/>
  <c r="AI262" i="9"/>
  <c r="AH262" i="9"/>
  <c r="AG262" i="9"/>
  <c r="AF262" i="9"/>
  <c r="AE262" i="9"/>
  <c r="AD262" i="9"/>
  <c r="AC262" i="9"/>
  <c r="AB262" i="9"/>
  <c r="AY261" i="9"/>
  <c r="AX261" i="9"/>
  <c r="AW261" i="9"/>
  <c r="AV261" i="9"/>
  <c r="AU261" i="9"/>
  <c r="AT261" i="9"/>
  <c r="AS261" i="9"/>
  <c r="AR261" i="9"/>
  <c r="AQ261" i="9"/>
  <c r="AP261" i="9"/>
  <c r="AO261" i="9"/>
  <c r="AN261" i="9"/>
  <c r="AM261" i="9"/>
  <c r="AL261" i="9"/>
  <c r="AK261" i="9"/>
  <c r="AJ261" i="9"/>
  <c r="AI261" i="9"/>
  <c r="AH261" i="9"/>
  <c r="AG261" i="9"/>
  <c r="AF261" i="9"/>
  <c r="AE261" i="9"/>
  <c r="AD261" i="9"/>
  <c r="AC261" i="9"/>
  <c r="AB261" i="9"/>
  <c r="AY260" i="9"/>
  <c r="AX260" i="9"/>
  <c r="AW260" i="9"/>
  <c r="AV260" i="9"/>
  <c r="AU260" i="9"/>
  <c r="AT260" i="9"/>
  <c r="AS260" i="9"/>
  <c r="AR260" i="9"/>
  <c r="AQ260" i="9"/>
  <c r="AP260" i="9"/>
  <c r="AO260" i="9"/>
  <c r="AN260" i="9"/>
  <c r="AM260" i="9"/>
  <c r="AL260" i="9"/>
  <c r="AK260" i="9"/>
  <c r="AJ260" i="9"/>
  <c r="AI260" i="9"/>
  <c r="AH260" i="9"/>
  <c r="AG260" i="9"/>
  <c r="AF260" i="9"/>
  <c r="AE260" i="9"/>
  <c r="AD260" i="9"/>
  <c r="AC260" i="9"/>
  <c r="AB260" i="9"/>
  <c r="AY259" i="9"/>
  <c r="AX259" i="9"/>
  <c r="AW259" i="9"/>
  <c r="AV259" i="9"/>
  <c r="AU259" i="9"/>
  <c r="AT259" i="9"/>
  <c r="AS259" i="9"/>
  <c r="AR259" i="9"/>
  <c r="AQ259" i="9"/>
  <c r="AP259" i="9"/>
  <c r="AO259" i="9"/>
  <c r="AN259" i="9"/>
  <c r="AM259" i="9"/>
  <c r="AL259" i="9"/>
  <c r="AK259" i="9"/>
  <c r="AJ259" i="9"/>
  <c r="AI259" i="9"/>
  <c r="AH259" i="9"/>
  <c r="AG259" i="9"/>
  <c r="AF259" i="9"/>
  <c r="AE259" i="9"/>
  <c r="AD259" i="9"/>
  <c r="AC259" i="9"/>
  <c r="AB259" i="9"/>
  <c r="AY258" i="9"/>
  <c r="AX258" i="9"/>
  <c r="AW258" i="9"/>
  <c r="AV258" i="9"/>
  <c r="AU258" i="9"/>
  <c r="AT258" i="9"/>
  <c r="AS258" i="9"/>
  <c r="AR258" i="9"/>
  <c r="AQ258" i="9"/>
  <c r="AP258" i="9"/>
  <c r="AO258" i="9"/>
  <c r="AN258" i="9"/>
  <c r="AM258" i="9"/>
  <c r="AL258" i="9"/>
  <c r="AK258" i="9"/>
  <c r="AJ258" i="9"/>
  <c r="AI258" i="9"/>
  <c r="AH258" i="9"/>
  <c r="AG258" i="9"/>
  <c r="AF258" i="9"/>
  <c r="AE258" i="9"/>
  <c r="AD258" i="9"/>
  <c r="AC258" i="9"/>
  <c r="AB258" i="9"/>
  <c r="AY257" i="9"/>
  <c r="AX257" i="9"/>
  <c r="AW257" i="9"/>
  <c r="AV257" i="9"/>
  <c r="AU257" i="9"/>
  <c r="AT257" i="9"/>
  <c r="AS257" i="9"/>
  <c r="AR257" i="9"/>
  <c r="AQ257" i="9"/>
  <c r="AP257" i="9"/>
  <c r="AO257" i="9"/>
  <c r="AN257" i="9"/>
  <c r="AM257" i="9"/>
  <c r="AL257" i="9"/>
  <c r="AK257" i="9"/>
  <c r="AJ257" i="9"/>
  <c r="AI257" i="9"/>
  <c r="AH257" i="9"/>
  <c r="AG257" i="9"/>
  <c r="AF257" i="9"/>
  <c r="AE257" i="9"/>
  <c r="AD257" i="9"/>
  <c r="AC257" i="9"/>
  <c r="AB257" i="9"/>
  <c r="AY256" i="9"/>
  <c r="AX256" i="9"/>
  <c r="AW256" i="9"/>
  <c r="AV256" i="9"/>
  <c r="AU256" i="9"/>
  <c r="AT256" i="9"/>
  <c r="AS256" i="9"/>
  <c r="AR256" i="9"/>
  <c r="AQ256" i="9"/>
  <c r="AP256" i="9"/>
  <c r="AO256" i="9"/>
  <c r="AN256" i="9"/>
  <c r="AM256" i="9"/>
  <c r="AL256" i="9"/>
  <c r="AK256" i="9"/>
  <c r="AJ256" i="9"/>
  <c r="AI256" i="9"/>
  <c r="AH256" i="9"/>
  <c r="AG256" i="9"/>
  <c r="AF256" i="9"/>
  <c r="AE256" i="9"/>
  <c r="AD256" i="9"/>
  <c r="AC256" i="9"/>
  <c r="AB256" i="9"/>
  <c r="AY255" i="9"/>
  <c r="AX255" i="9"/>
  <c r="AW255" i="9"/>
  <c r="AV255" i="9"/>
  <c r="AU255" i="9"/>
  <c r="AT255" i="9"/>
  <c r="AS255" i="9"/>
  <c r="AR255" i="9"/>
  <c r="AQ255" i="9"/>
  <c r="AP255" i="9"/>
  <c r="AO255" i="9"/>
  <c r="AN255" i="9"/>
  <c r="AM255" i="9"/>
  <c r="AL255" i="9"/>
  <c r="AK255" i="9"/>
  <c r="AJ255" i="9"/>
  <c r="AI255" i="9"/>
  <c r="AH255" i="9"/>
  <c r="AG255" i="9"/>
  <c r="AF255" i="9"/>
  <c r="AE255" i="9"/>
  <c r="AD255" i="9"/>
  <c r="AC255" i="9"/>
  <c r="AB255" i="9"/>
  <c r="AY254" i="9"/>
  <c r="AX254" i="9"/>
  <c r="AW254" i="9"/>
  <c r="AV254" i="9"/>
  <c r="AU254" i="9"/>
  <c r="AT254" i="9"/>
  <c r="AS254" i="9"/>
  <c r="AR254" i="9"/>
  <c r="AQ254" i="9"/>
  <c r="AP254" i="9"/>
  <c r="AO254" i="9"/>
  <c r="AN254" i="9"/>
  <c r="AM254" i="9"/>
  <c r="AL254" i="9"/>
  <c r="AK254" i="9"/>
  <c r="AJ254" i="9"/>
  <c r="AI254" i="9"/>
  <c r="AH254" i="9"/>
  <c r="AG254" i="9"/>
  <c r="AF254" i="9"/>
  <c r="AE254" i="9"/>
  <c r="AD254" i="9"/>
  <c r="AC254" i="9"/>
  <c r="AB254" i="9"/>
  <c r="AY253" i="9"/>
  <c r="AX253" i="9"/>
  <c r="AW253" i="9"/>
  <c r="AV253" i="9"/>
  <c r="AU253" i="9"/>
  <c r="AT253" i="9"/>
  <c r="AS253" i="9"/>
  <c r="AR253" i="9"/>
  <c r="AQ253" i="9"/>
  <c r="AP253" i="9"/>
  <c r="AO253" i="9"/>
  <c r="AN253" i="9"/>
  <c r="AM253" i="9"/>
  <c r="AL253" i="9"/>
  <c r="AK253" i="9"/>
  <c r="AJ253" i="9"/>
  <c r="AI253" i="9"/>
  <c r="AH253" i="9"/>
  <c r="AG253" i="9"/>
  <c r="AF253" i="9"/>
  <c r="AE253" i="9"/>
  <c r="AD253" i="9"/>
  <c r="AC253" i="9"/>
  <c r="AB253" i="9"/>
  <c r="AY252" i="9"/>
  <c r="AX252" i="9"/>
  <c r="AW252" i="9"/>
  <c r="AV252" i="9"/>
  <c r="AU252" i="9"/>
  <c r="AT252" i="9"/>
  <c r="AS252" i="9"/>
  <c r="AR252" i="9"/>
  <c r="AQ252" i="9"/>
  <c r="AP252" i="9"/>
  <c r="AO252" i="9"/>
  <c r="AN252" i="9"/>
  <c r="AM252" i="9"/>
  <c r="AL252" i="9"/>
  <c r="AK252" i="9"/>
  <c r="AJ252" i="9"/>
  <c r="AI252" i="9"/>
  <c r="AH252" i="9"/>
  <c r="AG252" i="9"/>
  <c r="AF252" i="9"/>
  <c r="AE252" i="9"/>
  <c r="AD252" i="9"/>
  <c r="AC252" i="9"/>
  <c r="AB252" i="9"/>
  <c r="AY251" i="9"/>
  <c r="AX251" i="9"/>
  <c r="AW251" i="9"/>
  <c r="AV251" i="9"/>
  <c r="AU251" i="9"/>
  <c r="AT251" i="9"/>
  <c r="AS251" i="9"/>
  <c r="AR251" i="9"/>
  <c r="AQ251" i="9"/>
  <c r="AP251" i="9"/>
  <c r="AO251" i="9"/>
  <c r="AN251" i="9"/>
  <c r="AM251" i="9"/>
  <c r="AL251" i="9"/>
  <c r="AK251" i="9"/>
  <c r="AJ251" i="9"/>
  <c r="AI251" i="9"/>
  <c r="AH251" i="9"/>
  <c r="AG251" i="9"/>
  <c r="AF251" i="9"/>
  <c r="AE251" i="9"/>
  <c r="AD251" i="9"/>
  <c r="AC251" i="9"/>
  <c r="AB251" i="9"/>
  <c r="AY250" i="9"/>
  <c r="AX250" i="9"/>
  <c r="AW250" i="9"/>
  <c r="AV250" i="9"/>
  <c r="AU250" i="9"/>
  <c r="AT250" i="9"/>
  <c r="AS250" i="9"/>
  <c r="AR250" i="9"/>
  <c r="AQ250" i="9"/>
  <c r="AP250" i="9"/>
  <c r="AO250" i="9"/>
  <c r="AN250" i="9"/>
  <c r="AM250" i="9"/>
  <c r="AL250" i="9"/>
  <c r="AK250" i="9"/>
  <c r="AJ250" i="9"/>
  <c r="AI250" i="9"/>
  <c r="AH250" i="9"/>
  <c r="AG250" i="9"/>
  <c r="AF250" i="9"/>
  <c r="AE250" i="9"/>
  <c r="AD250" i="9"/>
  <c r="AC250" i="9"/>
  <c r="AB250" i="9"/>
  <c r="AY249" i="9"/>
  <c r="AX249" i="9"/>
  <c r="AW249" i="9"/>
  <c r="AV249" i="9"/>
  <c r="AU249" i="9"/>
  <c r="AT249" i="9"/>
  <c r="AS249" i="9"/>
  <c r="AR249" i="9"/>
  <c r="AQ249" i="9"/>
  <c r="AP249" i="9"/>
  <c r="AO249" i="9"/>
  <c r="AN249" i="9"/>
  <c r="AM249" i="9"/>
  <c r="AL249" i="9"/>
  <c r="AK249" i="9"/>
  <c r="AJ249" i="9"/>
  <c r="AI249" i="9"/>
  <c r="AH249" i="9"/>
  <c r="AG249" i="9"/>
  <c r="AF249" i="9"/>
  <c r="AE249" i="9"/>
  <c r="AD249" i="9"/>
  <c r="AC249" i="9"/>
  <c r="AB249" i="9"/>
  <c r="AY248" i="9"/>
  <c r="AX248" i="9"/>
  <c r="AW248" i="9"/>
  <c r="AV248" i="9"/>
  <c r="AU248" i="9"/>
  <c r="AT248" i="9"/>
  <c r="AS248" i="9"/>
  <c r="AR248" i="9"/>
  <c r="AQ248" i="9"/>
  <c r="AP248" i="9"/>
  <c r="AO248" i="9"/>
  <c r="AN248" i="9"/>
  <c r="AM248" i="9"/>
  <c r="AL248" i="9"/>
  <c r="AK248" i="9"/>
  <c r="AJ248" i="9"/>
  <c r="AI248" i="9"/>
  <c r="AH248" i="9"/>
  <c r="AG248" i="9"/>
  <c r="AF248" i="9"/>
  <c r="AE248" i="9"/>
  <c r="AD248" i="9"/>
  <c r="AC248" i="9"/>
  <c r="AB248" i="9"/>
  <c r="AY247" i="9"/>
  <c r="AX247" i="9"/>
  <c r="AW247" i="9"/>
  <c r="AV247" i="9"/>
  <c r="AU247" i="9"/>
  <c r="AT247" i="9"/>
  <c r="AS247" i="9"/>
  <c r="AR247" i="9"/>
  <c r="AQ247" i="9"/>
  <c r="AP247" i="9"/>
  <c r="AO247" i="9"/>
  <c r="AN247" i="9"/>
  <c r="AM247" i="9"/>
  <c r="AL247" i="9"/>
  <c r="AK247" i="9"/>
  <c r="AJ247" i="9"/>
  <c r="AI247" i="9"/>
  <c r="AH247" i="9"/>
  <c r="AG247" i="9"/>
  <c r="AF247" i="9"/>
  <c r="AE247" i="9"/>
  <c r="AD247" i="9"/>
  <c r="AC247" i="9"/>
  <c r="AB247" i="9"/>
  <c r="AY246" i="9"/>
  <c r="AX246" i="9"/>
  <c r="AW246" i="9"/>
  <c r="AV246" i="9"/>
  <c r="AU246" i="9"/>
  <c r="AT246" i="9"/>
  <c r="AS246" i="9"/>
  <c r="AR246" i="9"/>
  <c r="AQ246" i="9"/>
  <c r="AP246" i="9"/>
  <c r="AO246" i="9"/>
  <c r="AN246" i="9"/>
  <c r="AM246" i="9"/>
  <c r="AL246" i="9"/>
  <c r="AK246" i="9"/>
  <c r="AJ246" i="9"/>
  <c r="AI246" i="9"/>
  <c r="AH246" i="9"/>
  <c r="AG246" i="9"/>
  <c r="AF246" i="9"/>
  <c r="AE246" i="9"/>
  <c r="AD246" i="9"/>
  <c r="AC246" i="9"/>
  <c r="AB246" i="9"/>
  <c r="AY245" i="9"/>
  <c r="AX245" i="9"/>
  <c r="AW245" i="9"/>
  <c r="AV245" i="9"/>
  <c r="AU245" i="9"/>
  <c r="AT245" i="9"/>
  <c r="AS245" i="9"/>
  <c r="AR245" i="9"/>
  <c r="AQ245" i="9"/>
  <c r="AP245" i="9"/>
  <c r="AO245" i="9"/>
  <c r="AN245" i="9"/>
  <c r="AM245" i="9"/>
  <c r="AL245" i="9"/>
  <c r="AK245" i="9"/>
  <c r="AJ245" i="9"/>
  <c r="AI245" i="9"/>
  <c r="AH245" i="9"/>
  <c r="AG245" i="9"/>
  <c r="AF245" i="9"/>
  <c r="AE245" i="9"/>
  <c r="AD245" i="9"/>
  <c r="AC245" i="9"/>
  <c r="AB245" i="9"/>
  <c r="AY244" i="9"/>
  <c r="AX244" i="9"/>
  <c r="AW244" i="9"/>
  <c r="AV244" i="9"/>
  <c r="AU244" i="9"/>
  <c r="AT244" i="9"/>
  <c r="AS244" i="9"/>
  <c r="AR244" i="9"/>
  <c r="AQ244" i="9"/>
  <c r="AP244" i="9"/>
  <c r="AO244" i="9"/>
  <c r="AN244" i="9"/>
  <c r="AM244" i="9"/>
  <c r="AL244" i="9"/>
  <c r="AK244" i="9"/>
  <c r="AJ244" i="9"/>
  <c r="AI244" i="9"/>
  <c r="AH244" i="9"/>
  <c r="AG244" i="9"/>
  <c r="AF244" i="9"/>
  <c r="AE244" i="9"/>
  <c r="AD244" i="9"/>
  <c r="AC244" i="9"/>
  <c r="AB244" i="9"/>
  <c r="AY243" i="9"/>
  <c r="AX243" i="9"/>
  <c r="AW243" i="9"/>
  <c r="AV243" i="9"/>
  <c r="AU243" i="9"/>
  <c r="AT243" i="9"/>
  <c r="AS243" i="9"/>
  <c r="AR243" i="9"/>
  <c r="AQ243" i="9"/>
  <c r="AP243" i="9"/>
  <c r="AO243" i="9"/>
  <c r="AN243" i="9"/>
  <c r="AM243" i="9"/>
  <c r="AL243" i="9"/>
  <c r="AK243" i="9"/>
  <c r="AJ243" i="9"/>
  <c r="AI243" i="9"/>
  <c r="AH243" i="9"/>
  <c r="AG243" i="9"/>
  <c r="AF243" i="9"/>
  <c r="AE243" i="9"/>
  <c r="AD243" i="9"/>
  <c r="AC243" i="9"/>
  <c r="AB243" i="9"/>
  <c r="AY242" i="9"/>
  <c r="AX242" i="9"/>
  <c r="AW242" i="9"/>
  <c r="AV242" i="9"/>
  <c r="AU242" i="9"/>
  <c r="AT242" i="9"/>
  <c r="AS242" i="9"/>
  <c r="AR242" i="9"/>
  <c r="AQ242" i="9"/>
  <c r="AP242" i="9"/>
  <c r="AO242" i="9"/>
  <c r="AN242" i="9"/>
  <c r="AM242" i="9"/>
  <c r="AL242" i="9"/>
  <c r="AK242" i="9"/>
  <c r="AJ242" i="9"/>
  <c r="AI242" i="9"/>
  <c r="AH242" i="9"/>
  <c r="AG242" i="9"/>
  <c r="AF242" i="9"/>
  <c r="AE242" i="9"/>
  <c r="AD242" i="9"/>
  <c r="AC242" i="9"/>
  <c r="AB242" i="9"/>
  <c r="AY241" i="9"/>
  <c r="AX241" i="9"/>
  <c r="AW241" i="9"/>
  <c r="AV241" i="9"/>
  <c r="AU241" i="9"/>
  <c r="AT241" i="9"/>
  <c r="AS241" i="9"/>
  <c r="AR241" i="9"/>
  <c r="AQ241" i="9"/>
  <c r="AP241" i="9"/>
  <c r="AO241" i="9"/>
  <c r="AN241" i="9"/>
  <c r="AM241" i="9"/>
  <c r="AL241" i="9"/>
  <c r="AK241" i="9"/>
  <c r="AJ241" i="9"/>
  <c r="AI241" i="9"/>
  <c r="AH241" i="9"/>
  <c r="AG241" i="9"/>
  <c r="AF241" i="9"/>
  <c r="AE241" i="9"/>
  <c r="AD241" i="9"/>
  <c r="AC241" i="9"/>
  <c r="AB241" i="9"/>
  <c r="AY240" i="9"/>
  <c r="AX240" i="9"/>
  <c r="AW240" i="9"/>
  <c r="AV240" i="9"/>
  <c r="AU240" i="9"/>
  <c r="AT240" i="9"/>
  <c r="AS240" i="9"/>
  <c r="AR240" i="9"/>
  <c r="AQ240" i="9"/>
  <c r="AP240" i="9"/>
  <c r="AO240" i="9"/>
  <c r="AN240" i="9"/>
  <c r="AM240" i="9"/>
  <c r="AL240" i="9"/>
  <c r="AK240" i="9"/>
  <c r="AJ240" i="9"/>
  <c r="AI240" i="9"/>
  <c r="AH240" i="9"/>
  <c r="AG240" i="9"/>
  <c r="AF240" i="9"/>
  <c r="AE240" i="9"/>
  <c r="AD240" i="9"/>
  <c r="AC240" i="9"/>
  <c r="AB240" i="9"/>
  <c r="AY239" i="9"/>
  <c r="AX239" i="9"/>
  <c r="AW239" i="9"/>
  <c r="AV239" i="9"/>
  <c r="AU239" i="9"/>
  <c r="AT239" i="9"/>
  <c r="AS239" i="9"/>
  <c r="AR239" i="9"/>
  <c r="AQ239" i="9"/>
  <c r="AP239" i="9"/>
  <c r="AO239" i="9"/>
  <c r="AN239" i="9"/>
  <c r="AM239" i="9"/>
  <c r="AL239" i="9"/>
  <c r="AK239" i="9"/>
  <c r="AJ239" i="9"/>
  <c r="AI239" i="9"/>
  <c r="AH239" i="9"/>
  <c r="AG239" i="9"/>
  <c r="AF239" i="9"/>
  <c r="AE239" i="9"/>
  <c r="AD239" i="9"/>
  <c r="AC239" i="9"/>
  <c r="AB239" i="9"/>
  <c r="AY238" i="9"/>
  <c r="AX238" i="9"/>
  <c r="AW238" i="9"/>
  <c r="AV238" i="9"/>
  <c r="AU238" i="9"/>
  <c r="AT238" i="9"/>
  <c r="AS238" i="9"/>
  <c r="AR238" i="9"/>
  <c r="AQ238" i="9"/>
  <c r="AP238" i="9"/>
  <c r="AO238" i="9"/>
  <c r="AN238" i="9"/>
  <c r="AM238" i="9"/>
  <c r="AL238" i="9"/>
  <c r="AK238" i="9"/>
  <c r="AJ238" i="9"/>
  <c r="AI238" i="9"/>
  <c r="AH238" i="9"/>
  <c r="AG238" i="9"/>
  <c r="AF238" i="9"/>
  <c r="AE238" i="9"/>
  <c r="AD238" i="9"/>
  <c r="AC238" i="9"/>
  <c r="AB238" i="9"/>
  <c r="AY237" i="9"/>
  <c r="AX237" i="9"/>
  <c r="AW237" i="9"/>
  <c r="AV237" i="9"/>
  <c r="AU237" i="9"/>
  <c r="AT237" i="9"/>
  <c r="AS237" i="9"/>
  <c r="AR237" i="9"/>
  <c r="AQ237" i="9"/>
  <c r="AP237" i="9"/>
  <c r="AO237" i="9"/>
  <c r="AN237" i="9"/>
  <c r="AM237" i="9"/>
  <c r="AL237" i="9"/>
  <c r="AK237" i="9"/>
  <c r="AJ237" i="9"/>
  <c r="AI237" i="9"/>
  <c r="AH237" i="9"/>
  <c r="AG237" i="9"/>
  <c r="AF237" i="9"/>
  <c r="AE237" i="9"/>
  <c r="AD237" i="9"/>
  <c r="AC237" i="9"/>
  <c r="AB237" i="9"/>
  <c r="AY231" i="9"/>
  <c r="AX231" i="9"/>
  <c r="AW231" i="9"/>
  <c r="AV231" i="9"/>
  <c r="AU231" i="9"/>
  <c r="AT231" i="9"/>
  <c r="AS231" i="9"/>
  <c r="AR231" i="9"/>
  <c r="AQ231" i="9"/>
  <c r="AP231" i="9"/>
  <c r="AO231" i="9"/>
  <c r="AN231" i="9"/>
  <c r="AM231" i="9"/>
  <c r="AL231" i="9"/>
  <c r="AK231" i="9"/>
  <c r="AJ231" i="9"/>
  <c r="AI231" i="9"/>
  <c r="AH231" i="9"/>
  <c r="AG231" i="9"/>
  <c r="AF231" i="9"/>
  <c r="AE231" i="9"/>
  <c r="AD231" i="9"/>
  <c r="AC231" i="9"/>
  <c r="AB231" i="9"/>
  <c r="AY230" i="9"/>
  <c r="AX230" i="9"/>
  <c r="AW230" i="9"/>
  <c r="AV230" i="9"/>
  <c r="AU230" i="9"/>
  <c r="AT230" i="9"/>
  <c r="AS230" i="9"/>
  <c r="AR230" i="9"/>
  <c r="AQ230" i="9"/>
  <c r="AP230" i="9"/>
  <c r="AO230" i="9"/>
  <c r="AN230" i="9"/>
  <c r="AM230" i="9"/>
  <c r="AL230" i="9"/>
  <c r="AK230" i="9"/>
  <c r="AJ230" i="9"/>
  <c r="AI230" i="9"/>
  <c r="AH230" i="9"/>
  <c r="AG230" i="9"/>
  <c r="AF230" i="9"/>
  <c r="AE230" i="9"/>
  <c r="AD230" i="9"/>
  <c r="AC230" i="9"/>
  <c r="AB230" i="9"/>
  <c r="AY229" i="9"/>
  <c r="AX229" i="9"/>
  <c r="AW229" i="9"/>
  <c r="AV229" i="9"/>
  <c r="AU229" i="9"/>
  <c r="AT229" i="9"/>
  <c r="AS229" i="9"/>
  <c r="AR229" i="9"/>
  <c r="AQ229" i="9"/>
  <c r="AP229" i="9"/>
  <c r="AO229" i="9"/>
  <c r="AN229" i="9"/>
  <c r="AM229" i="9"/>
  <c r="AL229" i="9"/>
  <c r="AK229" i="9"/>
  <c r="AJ229" i="9"/>
  <c r="AI229" i="9"/>
  <c r="AH229" i="9"/>
  <c r="AG229" i="9"/>
  <c r="AF229" i="9"/>
  <c r="AE229" i="9"/>
  <c r="AD229" i="9"/>
  <c r="AC229" i="9"/>
  <c r="AB229" i="9"/>
  <c r="AY228" i="9"/>
  <c r="AX228" i="9"/>
  <c r="AW228" i="9"/>
  <c r="AV228" i="9"/>
  <c r="AU228" i="9"/>
  <c r="AT228" i="9"/>
  <c r="AS228" i="9"/>
  <c r="AR228" i="9"/>
  <c r="AQ228" i="9"/>
  <c r="AP228" i="9"/>
  <c r="AO228" i="9"/>
  <c r="AN228" i="9"/>
  <c r="AM228" i="9"/>
  <c r="AL228" i="9"/>
  <c r="AK228" i="9"/>
  <c r="AJ228" i="9"/>
  <c r="AI228" i="9"/>
  <c r="AH228" i="9"/>
  <c r="AG228" i="9"/>
  <c r="AF228" i="9"/>
  <c r="AE228" i="9"/>
  <c r="AD228" i="9"/>
  <c r="AC228" i="9"/>
  <c r="AB228" i="9"/>
  <c r="AY227" i="9"/>
  <c r="AX227" i="9"/>
  <c r="AW227" i="9"/>
  <c r="AV227" i="9"/>
  <c r="AU227" i="9"/>
  <c r="AT227" i="9"/>
  <c r="AS227" i="9"/>
  <c r="AR227" i="9"/>
  <c r="AQ227" i="9"/>
  <c r="AP227" i="9"/>
  <c r="AO227" i="9"/>
  <c r="AN227" i="9"/>
  <c r="AM227" i="9"/>
  <c r="AL227" i="9"/>
  <c r="AK227" i="9"/>
  <c r="AJ227" i="9"/>
  <c r="AI227" i="9"/>
  <c r="AH227" i="9"/>
  <c r="AG227" i="9"/>
  <c r="AF227" i="9"/>
  <c r="AE227" i="9"/>
  <c r="AD227" i="9"/>
  <c r="AC227" i="9"/>
  <c r="AB227" i="9"/>
  <c r="AY226" i="9"/>
  <c r="AX226" i="9"/>
  <c r="AW226" i="9"/>
  <c r="AV226" i="9"/>
  <c r="AU226" i="9"/>
  <c r="AT226" i="9"/>
  <c r="AS226" i="9"/>
  <c r="AR226" i="9"/>
  <c r="AQ226" i="9"/>
  <c r="AP226" i="9"/>
  <c r="AO226" i="9"/>
  <c r="AN226" i="9"/>
  <c r="AM226" i="9"/>
  <c r="AL226" i="9"/>
  <c r="AK226" i="9"/>
  <c r="AJ226" i="9"/>
  <c r="AI226" i="9"/>
  <c r="AH226" i="9"/>
  <c r="AG226" i="9"/>
  <c r="AF226" i="9"/>
  <c r="AE226" i="9"/>
  <c r="AD226" i="9"/>
  <c r="AC226" i="9"/>
  <c r="AB226" i="9"/>
  <c r="AY225" i="9"/>
  <c r="AX225" i="9"/>
  <c r="AW225" i="9"/>
  <c r="AV225" i="9"/>
  <c r="AU225" i="9"/>
  <c r="AT225" i="9"/>
  <c r="AS225" i="9"/>
  <c r="AR225" i="9"/>
  <c r="AQ225" i="9"/>
  <c r="AP225" i="9"/>
  <c r="AO225" i="9"/>
  <c r="AN225" i="9"/>
  <c r="AM225" i="9"/>
  <c r="AL225" i="9"/>
  <c r="AK225" i="9"/>
  <c r="AJ225" i="9"/>
  <c r="AI225" i="9"/>
  <c r="AH225" i="9"/>
  <c r="AG225" i="9"/>
  <c r="AF225" i="9"/>
  <c r="AE225" i="9"/>
  <c r="AD225" i="9"/>
  <c r="AC225" i="9"/>
  <c r="AB225" i="9"/>
  <c r="AY224" i="9"/>
  <c r="AX224" i="9"/>
  <c r="AW224" i="9"/>
  <c r="AV224" i="9"/>
  <c r="AU224" i="9"/>
  <c r="AT224" i="9"/>
  <c r="AS224" i="9"/>
  <c r="AR224" i="9"/>
  <c r="AQ224" i="9"/>
  <c r="AP224" i="9"/>
  <c r="AO224" i="9"/>
  <c r="AN224" i="9"/>
  <c r="AM224" i="9"/>
  <c r="AL224" i="9"/>
  <c r="AK224" i="9"/>
  <c r="AJ224" i="9"/>
  <c r="AI224" i="9"/>
  <c r="AH224" i="9"/>
  <c r="AG224" i="9"/>
  <c r="AF224" i="9"/>
  <c r="AE224" i="9"/>
  <c r="AD224" i="9"/>
  <c r="AC224" i="9"/>
  <c r="AB224" i="9"/>
  <c r="AY223" i="9"/>
  <c r="AX223" i="9"/>
  <c r="AW223" i="9"/>
  <c r="AV223" i="9"/>
  <c r="AU223" i="9"/>
  <c r="AT223" i="9"/>
  <c r="AS223" i="9"/>
  <c r="AR223" i="9"/>
  <c r="AQ223" i="9"/>
  <c r="AP223" i="9"/>
  <c r="AO223" i="9"/>
  <c r="AN223" i="9"/>
  <c r="AM223" i="9"/>
  <c r="AL223" i="9"/>
  <c r="AK223" i="9"/>
  <c r="AJ223" i="9"/>
  <c r="AI223" i="9"/>
  <c r="AH223" i="9"/>
  <c r="AG223" i="9"/>
  <c r="AF223" i="9"/>
  <c r="AE223" i="9"/>
  <c r="AD223" i="9"/>
  <c r="AC223" i="9"/>
  <c r="AB223" i="9"/>
  <c r="AY222" i="9"/>
  <c r="AX222" i="9"/>
  <c r="AW222" i="9"/>
  <c r="AV222" i="9"/>
  <c r="AU222" i="9"/>
  <c r="AT222" i="9"/>
  <c r="AS222" i="9"/>
  <c r="AR222" i="9"/>
  <c r="AQ222" i="9"/>
  <c r="AP222" i="9"/>
  <c r="AO222" i="9"/>
  <c r="AN222" i="9"/>
  <c r="AM222" i="9"/>
  <c r="AL222" i="9"/>
  <c r="AK222" i="9"/>
  <c r="AJ222" i="9"/>
  <c r="AI222" i="9"/>
  <c r="AH222" i="9"/>
  <c r="AG222" i="9"/>
  <c r="AF222" i="9"/>
  <c r="AE222" i="9"/>
  <c r="AD222" i="9"/>
  <c r="AC222" i="9"/>
  <c r="AB222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Y220" i="9"/>
  <c r="AX220" i="9"/>
  <c r="AW220" i="9"/>
  <c r="AV220" i="9"/>
  <c r="AU220" i="9"/>
  <c r="AT220" i="9"/>
  <c r="AS220" i="9"/>
  <c r="AR220" i="9"/>
  <c r="AQ220" i="9"/>
  <c r="AP220" i="9"/>
  <c r="AO220" i="9"/>
  <c r="AN220" i="9"/>
  <c r="AM220" i="9"/>
  <c r="AL220" i="9"/>
  <c r="AK220" i="9"/>
  <c r="AJ220" i="9"/>
  <c r="AI220" i="9"/>
  <c r="AH220" i="9"/>
  <c r="AG220" i="9"/>
  <c r="AF220" i="9"/>
  <c r="AE220" i="9"/>
  <c r="AD220" i="9"/>
  <c r="AC220" i="9"/>
  <c r="AB220" i="9"/>
  <c r="AY219" i="9"/>
  <c r="AX219" i="9"/>
  <c r="AW219" i="9"/>
  <c r="AV219" i="9"/>
  <c r="AU219" i="9"/>
  <c r="AT219" i="9"/>
  <c r="AS219" i="9"/>
  <c r="AR219" i="9"/>
  <c r="AQ219" i="9"/>
  <c r="AP219" i="9"/>
  <c r="AO219" i="9"/>
  <c r="AN219" i="9"/>
  <c r="AM219" i="9"/>
  <c r="AL219" i="9"/>
  <c r="AK219" i="9"/>
  <c r="AJ219" i="9"/>
  <c r="AI219" i="9"/>
  <c r="AH219" i="9"/>
  <c r="AG219" i="9"/>
  <c r="AF219" i="9"/>
  <c r="AE219" i="9"/>
  <c r="AD219" i="9"/>
  <c r="AC219" i="9"/>
  <c r="AB219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Y217" i="9"/>
  <c r="AX217" i="9"/>
  <c r="AW217" i="9"/>
  <c r="AV217" i="9"/>
  <c r="AU217" i="9"/>
  <c r="AT217" i="9"/>
  <c r="AS217" i="9"/>
  <c r="AR217" i="9"/>
  <c r="AQ217" i="9"/>
  <c r="AP217" i="9"/>
  <c r="AO217" i="9"/>
  <c r="AN217" i="9"/>
  <c r="AM217" i="9"/>
  <c r="AL217" i="9"/>
  <c r="AK217" i="9"/>
  <c r="AJ217" i="9"/>
  <c r="AI217" i="9"/>
  <c r="AH217" i="9"/>
  <c r="AG217" i="9"/>
  <c r="AF217" i="9"/>
  <c r="AE217" i="9"/>
  <c r="AD217" i="9"/>
  <c r="AC217" i="9"/>
  <c r="AB217" i="9"/>
  <c r="AY216" i="9"/>
  <c r="AX216" i="9"/>
  <c r="AW216" i="9"/>
  <c r="AV216" i="9"/>
  <c r="AU216" i="9"/>
  <c r="AT216" i="9"/>
  <c r="AS216" i="9"/>
  <c r="AR216" i="9"/>
  <c r="AQ216" i="9"/>
  <c r="AP216" i="9"/>
  <c r="AO216" i="9"/>
  <c r="AN216" i="9"/>
  <c r="AM216" i="9"/>
  <c r="AL216" i="9"/>
  <c r="AK216" i="9"/>
  <c r="AJ216" i="9"/>
  <c r="AI216" i="9"/>
  <c r="AH216" i="9"/>
  <c r="AG216" i="9"/>
  <c r="AF216" i="9"/>
  <c r="AE216" i="9"/>
  <c r="AD216" i="9"/>
  <c r="AC216" i="9"/>
  <c r="AB216" i="9"/>
  <c r="AY215" i="9"/>
  <c r="AX215" i="9"/>
  <c r="AW215" i="9"/>
  <c r="AV215" i="9"/>
  <c r="AU215" i="9"/>
  <c r="AT215" i="9"/>
  <c r="AS215" i="9"/>
  <c r="AR215" i="9"/>
  <c r="AQ215" i="9"/>
  <c r="AP215" i="9"/>
  <c r="AO215" i="9"/>
  <c r="AN215" i="9"/>
  <c r="AM215" i="9"/>
  <c r="AL215" i="9"/>
  <c r="AK215" i="9"/>
  <c r="AJ215" i="9"/>
  <c r="AI215" i="9"/>
  <c r="AH215" i="9"/>
  <c r="AG215" i="9"/>
  <c r="AF215" i="9"/>
  <c r="AE215" i="9"/>
  <c r="AD215" i="9"/>
  <c r="AC215" i="9"/>
  <c r="AB215" i="9"/>
  <c r="AY214" i="9"/>
  <c r="AX214" i="9"/>
  <c r="AW214" i="9"/>
  <c r="AV214" i="9"/>
  <c r="AU214" i="9"/>
  <c r="AT214" i="9"/>
  <c r="AS214" i="9"/>
  <c r="AR214" i="9"/>
  <c r="AQ214" i="9"/>
  <c r="AP214" i="9"/>
  <c r="AO214" i="9"/>
  <c r="AN214" i="9"/>
  <c r="AM214" i="9"/>
  <c r="AL214" i="9"/>
  <c r="AK214" i="9"/>
  <c r="AJ214" i="9"/>
  <c r="AI214" i="9"/>
  <c r="AH214" i="9"/>
  <c r="AG214" i="9"/>
  <c r="AF214" i="9"/>
  <c r="AE214" i="9"/>
  <c r="AD214" i="9"/>
  <c r="AC214" i="9"/>
  <c r="AB214" i="9"/>
  <c r="AY213" i="9"/>
  <c r="AX213" i="9"/>
  <c r="AW213" i="9"/>
  <c r="AV213" i="9"/>
  <c r="AU213" i="9"/>
  <c r="AT213" i="9"/>
  <c r="AS213" i="9"/>
  <c r="AR213" i="9"/>
  <c r="AQ213" i="9"/>
  <c r="AP213" i="9"/>
  <c r="AO213" i="9"/>
  <c r="AN213" i="9"/>
  <c r="AM213" i="9"/>
  <c r="AL213" i="9"/>
  <c r="AK213" i="9"/>
  <c r="AJ213" i="9"/>
  <c r="AI213" i="9"/>
  <c r="AH213" i="9"/>
  <c r="AG213" i="9"/>
  <c r="AF213" i="9"/>
  <c r="AE213" i="9"/>
  <c r="AD213" i="9"/>
  <c r="AC213" i="9"/>
  <c r="AB213" i="9"/>
  <c r="AY212" i="9"/>
  <c r="AX212" i="9"/>
  <c r="AW212" i="9"/>
  <c r="AV212" i="9"/>
  <c r="AU212" i="9"/>
  <c r="AT212" i="9"/>
  <c r="AS212" i="9"/>
  <c r="AR212" i="9"/>
  <c r="AQ212" i="9"/>
  <c r="AP212" i="9"/>
  <c r="AO212" i="9"/>
  <c r="AN212" i="9"/>
  <c r="AM212" i="9"/>
  <c r="AL212" i="9"/>
  <c r="AK212" i="9"/>
  <c r="AJ212" i="9"/>
  <c r="AI212" i="9"/>
  <c r="AH212" i="9"/>
  <c r="AG212" i="9"/>
  <c r="AF212" i="9"/>
  <c r="AE212" i="9"/>
  <c r="AD212" i="9"/>
  <c r="AC212" i="9"/>
  <c r="AB212" i="9"/>
  <c r="AY211" i="9"/>
  <c r="AX211" i="9"/>
  <c r="AW211" i="9"/>
  <c r="AV211" i="9"/>
  <c r="AU211" i="9"/>
  <c r="AT211" i="9"/>
  <c r="AS211" i="9"/>
  <c r="AR211" i="9"/>
  <c r="AQ211" i="9"/>
  <c r="AP211" i="9"/>
  <c r="AO211" i="9"/>
  <c r="AN211" i="9"/>
  <c r="AM211" i="9"/>
  <c r="AL211" i="9"/>
  <c r="AK211" i="9"/>
  <c r="AJ211" i="9"/>
  <c r="AI211" i="9"/>
  <c r="AH211" i="9"/>
  <c r="AG211" i="9"/>
  <c r="AF211" i="9"/>
  <c r="AE211" i="9"/>
  <c r="AD211" i="9"/>
  <c r="AC211" i="9"/>
  <c r="AB211" i="9"/>
  <c r="AY210" i="9"/>
  <c r="AX210" i="9"/>
  <c r="AW210" i="9"/>
  <c r="AV210" i="9"/>
  <c r="AU210" i="9"/>
  <c r="AT210" i="9"/>
  <c r="AS210" i="9"/>
  <c r="AR210" i="9"/>
  <c r="AQ210" i="9"/>
  <c r="AP210" i="9"/>
  <c r="AO210" i="9"/>
  <c r="AN210" i="9"/>
  <c r="AM210" i="9"/>
  <c r="AL210" i="9"/>
  <c r="AK210" i="9"/>
  <c r="AJ210" i="9"/>
  <c r="AI210" i="9"/>
  <c r="AH210" i="9"/>
  <c r="AG210" i="9"/>
  <c r="AF210" i="9"/>
  <c r="AE210" i="9"/>
  <c r="AD210" i="9"/>
  <c r="AC210" i="9"/>
  <c r="AB210" i="9"/>
  <c r="AY209" i="9"/>
  <c r="AX209" i="9"/>
  <c r="AW209" i="9"/>
  <c r="AV209" i="9"/>
  <c r="AU209" i="9"/>
  <c r="AT209" i="9"/>
  <c r="AS209" i="9"/>
  <c r="AR209" i="9"/>
  <c r="AQ209" i="9"/>
  <c r="AP209" i="9"/>
  <c r="AO209" i="9"/>
  <c r="AN209" i="9"/>
  <c r="AM209" i="9"/>
  <c r="AL209" i="9"/>
  <c r="AK209" i="9"/>
  <c r="AJ209" i="9"/>
  <c r="AI209" i="9"/>
  <c r="AH209" i="9"/>
  <c r="AG209" i="9"/>
  <c r="AF209" i="9"/>
  <c r="AE209" i="9"/>
  <c r="AD209" i="9"/>
  <c r="AC209" i="9"/>
  <c r="AB209" i="9"/>
  <c r="AY208" i="9"/>
  <c r="AX208" i="9"/>
  <c r="AW208" i="9"/>
  <c r="AV208" i="9"/>
  <c r="AU208" i="9"/>
  <c r="AT208" i="9"/>
  <c r="AS208" i="9"/>
  <c r="AR208" i="9"/>
  <c r="AQ208" i="9"/>
  <c r="AP208" i="9"/>
  <c r="AO208" i="9"/>
  <c r="AN208" i="9"/>
  <c r="AM208" i="9"/>
  <c r="AL208" i="9"/>
  <c r="AK208" i="9"/>
  <c r="AJ208" i="9"/>
  <c r="AI208" i="9"/>
  <c r="AH208" i="9"/>
  <c r="AG208" i="9"/>
  <c r="AF208" i="9"/>
  <c r="AE208" i="9"/>
  <c r="AD208" i="9"/>
  <c r="AC208" i="9"/>
  <c r="AB208" i="9"/>
  <c r="AY207" i="9"/>
  <c r="AX207" i="9"/>
  <c r="AW207" i="9"/>
  <c r="AV207" i="9"/>
  <c r="AU207" i="9"/>
  <c r="AT207" i="9"/>
  <c r="AS207" i="9"/>
  <c r="AR207" i="9"/>
  <c r="AQ207" i="9"/>
  <c r="AP207" i="9"/>
  <c r="AO207" i="9"/>
  <c r="AN207" i="9"/>
  <c r="AM207" i="9"/>
  <c r="AL207" i="9"/>
  <c r="AK207" i="9"/>
  <c r="AJ207" i="9"/>
  <c r="AI207" i="9"/>
  <c r="AH207" i="9"/>
  <c r="AG207" i="9"/>
  <c r="AF207" i="9"/>
  <c r="AE207" i="9"/>
  <c r="AD207" i="9"/>
  <c r="AC207" i="9"/>
  <c r="AB207" i="9"/>
  <c r="AY206" i="9"/>
  <c r="AX206" i="9"/>
  <c r="AW206" i="9"/>
  <c r="AV206" i="9"/>
  <c r="AU206" i="9"/>
  <c r="AT206" i="9"/>
  <c r="AS206" i="9"/>
  <c r="AR206" i="9"/>
  <c r="AQ206" i="9"/>
  <c r="AP206" i="9"/>
  <c r="AO206" i="9"/>
  <c r="AN206" i="9"/>
  <c r="AM206" i="9"/>
  <c r="AL206" i="9"/>
  <c r="AK206" i="9"/>
  <c r="AJ206" i="9"/>
  <c r="AI206" i="9"/>
  <c r="AH206" i="9"/>
  <c r="AG206" i="9"/>
  <c r="AF206" i="9"/>
  <c r="AE206" i="9"/>
  <c r="AD206" i="9"/>
  <c r="AC206" i="9"/>
  <c r="AB206" i="9"/>
  <c r="AY205" i="9"/>
  <c r="AX205" i="9"/>
  <c r="AW205" i="9"/>
  <c r="AV205" i="9"/>
  <c r="AU205" i="9"/>
  <c r="AT205" i="9"/>
  <c r="AS205" i="9"/>
  <c r="AR205" i="9"/>
  <c r="AQ205" i="9"/>
  <c r="AP205" i="9"/>
  <c r="AO205" i="9"/>
  <c r="AN205" i="9"/>
  <c r="AM205" i="9"/>
  <c r="AL205" i="9"/>
  <c r="AK205" i="9"/>
  <c r="AJ205" i="9"/>
  <c r="AI205" i="9"/>
  <c r="AH205" i="9"/>
  <c r="AG205" i="9"/>
  <c r="AF205" i="9"/>
  <c r="AE205" i="9"/>
  <c r="AD205" i="9"/>
  <c r="AC205" i="9"/>
  <c r="AB205" i="9"/>
  <c r="AY204" i="9"/>
  <c r="AX204" i="9"/>
  <c r="AW204" i="9"/>
  <c r="AV204" i="9"/>
  <c r="AU204" i="9"/>
  <c r="AT204" i="9"/>
  <c r="AS204" i="9"/>
  <c r="AR204" i="9"/>
  <c r="AQ204" i="9"/>
  <c r="AP204" i="9"/>
  <c r="AO204" i="9"/>
  <c r="AN204" i="9"/>
  <c r="AM204" i="9"/>
  <c r="AL204" i="9"/>
  <c r="AK204" i="9"/>
  <c r="AJ204" i="9"/>
  <c r="AI204" i="9"/>
  <c r="AH204" i="9"/>
  <c r="AG204" i="9"/>
  <c r="AF204" i="9"/>
  <c r="AE204" i="9"/>
  <c r="AD204" i="9"/>
  <c r="AC204" i="9"/>
  <c r="AB204" i="9"/>
  <c r="AY203" i="9"/>
  <c r="AX203" i="9"/>
  <c r="AW203" i="9"/>
  <c r="AV203" i="9"/>
  <c r="AU203" i="9"/>
  <c r="AT203" i="9"/>
  <c r="AS203" i="9"/>
  <c r="AR203" i="9"/>
  <c r="AQ203" i="9"/>
  <c r="AP203" i="9"/>
  <c r="AO203" i="9"/>
  <c r="AN203" i="9"/>
  <c r="AM203" i="9"/>
  <c r="AL203" i="9"/>
  <c r="AK203" i="9"/>
  <c r="AJ203" i="9"/>
  <c r="AI203" i="9"/>
  <c r="AH203" i="9"/>
  <c r="AG203" i="9"/>
  <c r="AF203" i="9"/>
  <c r="AE203" i="9"/>
  <c r="AD203" i="9"/>
  <c r="AC203" i="9"/>
  <c r="AB203" i="9"/>
  <c r="AY202" i="9"/>
  <c r="AX202" i="9"/>
  <c r="AW202" i="9"/>
  <c r="AV202" i="9"/>
  <c r="AU202" i="9"/>
  <c r="AT202" i="9"/>
  <c r="AS202" i="9"/>
  <c r="AR202" i="9"/>
  <c r="AQ202" i="9"/>
  <c r="AP202" i="9"/>
  <c r="AO202" i="9"/>
  <c r="AN202" i="9"/>
  <c r="AM202" i="9"/>
  <c r="AL202" i="9"/>
  <c r="AK202" i="9"/>
  <c r="AJ202" i="9"/>
  <c r="AI202" i="9"/>
  <c r="AH202" i="9"/>
  <c r="AG202" i="9"/>
  <c r="AF202" i="9"/>
  <c r="AE202" i="9"/>
  <c r="AD202" i="9"/>
  <c r="AC202" i="9"/>
  <c r="AB202" i="9"/>
  <c r="AY201" i="9"/>
  <c r="AX201" i="9"/>
  <c r="AW201" i="9"/>
  <c r="AV201" i="9"/>
  <c r="AU201" i="9"/>
  <c r="AT201" i="9"/>
  <c r="AS201" i="9"/>
  <c r="AR201" i="9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Y185" i="9"/>
  <c r="AX185" i="9"/>
  <c r="AW185" i="9"/>
  <c r="AV185" i="9"/>
  <c r="AU185" i="9"/>
  <c r="AT185" i="9"/>
  <c r="AS185" i="9"/>
  <c r="AR185" i="9"/>
  <c r="AQ185" i="9"/>
  <c r="AP185" i="9"/>
  <c r="AO185" i="9"/>
  <c r="AN185" i="9"/>
  <c r="AM185" i="9"/>
  <c r="AL185" i="9"/>
  <c r="AK185" i="9"/>
  <c r="AJ185" i="9"/>
  <c r="AI185" i="9"/>
  <c r="AH185" i="9"/>
  <c r="AG185" i="9"/>
  <c r="AF185" i="9"/>
  <c r="AE185" i="9"/>
  <c r="AD185" i="9"/>
  <c r="AC185" i="9"/>
  <c r="AB185" i="9"/>
  <c r="AY184" i="9"/>
  <c r="AX184" i="9"/>
  <c r="AW184" i="9"/>
  <c r="AV184" i="9"/>
  <c r="AU184" i="9"/>
  <c r="AT184" i="9"/>
  <c r="AS184" i="9"/>
  <c r="AR184" i="9"/>
  <c r="AQ184" i="9"/>
  <c r="AP184" i="9"/>
  <c r="AO184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AY183" i="9"/>
  <c r="AX183" i="9"/>
  <c r="AW183" i="9"/>
  <c r="AV183" i="9"/>
  <c r="AU183" i="9"/>
  <c r="AT183" i="9"/>
  <c r="AS183" i="9"/>
  <c r="AR183" i="9"/>
  <c r="AQ183" i="9"/>
  <c r="AP183" i="9"/>
  <c r="AO183" i="9"/>
  <c r="AN183" i="9"/>
  <c r="AM183" i="9"/>
  <c r="AL183" i="9"/>
  <c r="AK183" i="9"/>
  <c r="AJ183" i="9"/>
  <c r="AI183" i="9"/>
  <c r="AH183" i="9"/>
  <c r="AG183" i="9"/>
  <c r="AF183" i="9"/>
  <c r="AE183" i="9"/>
  <c r="AD183" i="9"/>
  <c r="AC183" i="9"/>
  <c r="AB183" i="9"/>
  <c r="AY182" i="9"/>
  <c r="AX182" i="9"/>
  <c r="AW182" i="9"/>
  <c r="AV182" i="9"/>
  <c r="AU182" i="9"/>
  <c r="AT182" i="9"/>
  <c r="AS182" i="9"/>
  <c r="AR182" i="9"/>
  <c r="AQ182" i="9"/>
  <c r="AP182" i="9"/>
  <c r="AO182" i="9"/>
  <c r="AN182" i="9"/>
  <c r="AM182" i="9"/>
  <c r="AL182" i="9"/>
  <c r="AK182" i="9"/>
  <c r="AJ182" i="9"/>
  <c r="AI182" i="9"/>
  <c r="AH182" i="9"/>
  <c r="AG182" i="9"/>
  <c r="AF182" i="9"/>
  <c r="AE182" i="9"/>
  <c r="AD182" i="9"/>
  <c r="AC182" i="9"/>
  <c r="AB182" i="9"/>
  <c r="AY181" i="9"/>
  <c r="AX181" i="9"/>
  <c r="AW181" i="9"/>
  <c r="AV181" i="9"/>
  <c r="AU181" i="9"/>
  <c r="AT181" i="9"/>
  <c r="AS181" i="9"/>
  <c r="AR181" i="9"/>
  <c r="AQ181" i="9"/>
  <c r="AP181" i="9"/>
  <c r="AO181" i="9"/>
  <c r="AN181" i="9"/>
  <c r="AM181" i="9"/>
  <c r="AL181" i="9"/>
  <c r="AK181" i="9"/>
  <c r="AJ181" i="9"/>
  <c r="AI181" i="9"/>
  <c r="AH181" i="9"/>
  <c r="AG181" i="9"/>
  <c r="AF181" i="9"/>
  <c r="AE181" i="9"/>
  <c r="AD181" i="9"/>
  <c r="AC181" i="9"/>
  <c r="AB181" i="9"/>
  <c r="AY180" i="9"/>
  <c r="AX180" i="9"/>
  <c r="AW180" i="9"/>
  <c r="AV180" i="9"/>
  <c r="AU180" i="9"/>
  <c r="AT180" i="9"/>
  <c r="AS180" i="9"/>
  <c r="AR180" i="9"/>
  <c r="AQ180" i="9"/>
  <c r="AP180" i="9"/>
  <c r="AO180" i="9"/>
  <c r="AN180" i="9"/>
  <c r="AM180" i="9"/>
  <c r="AL180" i="9"/>
  <c r="AK180" i="9"/>
  <c r="AJ180" i="9"/>
  <c r="AI180" i="9"/>
  <c r="AH180" i="9"/>
  <c r="AG180" i="9"/>
  <c r="AF180" i="9"/>
  <c r="AE180" i="9"/>
  <c r="AD180" i="9"/>
  <c r="AC180" i="9"/>
  <c r="AB180" i="9"/>
  <c r="AY179" i="9"/>
  <c r="AX179" i="9"/>
  <c r="AW179" i="9"/>
  <c r="AV179" i="9"/>
  <c r="AU179" i="9"/>
  <c r="AT179" i="9"/>
  <c r="AS179" i="9"/>
  <c r="AR179" i="9"/>
  <c r="AQ179" i="9"/>
  <c r="AP179" i="9"/>
  <c r="AO179" i="9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AY178" i="9"/>
  <c r="AX178" i="9"/>
  <c r="AW178" i="9"/>
  <c r="AV178" i="9"/>
  <c r="AU178" i="9"/>
  <c r="AT178" i="9"/>
  <c r="AS178" i="9"/>
  <c r="AR178" i="9"/>
  <c r="AQ178" i="9"/>
  <c r="AP178" i="9"/>
  <c r="AO178" i="9"/>
  <c r="AN178" i="9"/>
  <c r="AM178" i="9"/>
  <c r="AL178" i="9"/>
  <c r="AK178" i="9"/>
  <c r="AJ178" i="9"/>
  <c r="AI178" i="9"/>
  <c r="AH178" i="9"/>
  <c r="AG178" i="9"/>
  <c r="AF178" i="9"/>
  <c r="AE178" i="9"/>
  <c r="AD178" i="9"/>
  <c r="AC178" i="9"/>
  <c r="AB178" i="9"/>
  <c r="AY177" i="9"/>
  <c r="AX177" i="9"/>
  <c r="AW177" i="9"/>
  <c r="AV177" i="9"/>
  <c r="AU177" i="9"/>
  <c r="AT177" i="9"/>
  <c r="AS177" i="9"/>
  <c r="AR177" i="9"/>
  <c r="AQ177" i="9"/>
  <c r="AP177" i="9"/>
  <c r="AO177" i="9"/>
  <c r="AN177" i="9"/>
  <c r="AM177" i="9"/>
  <c r="AL177" i="9"/>
  <c r="AK177" i="9"/>
  <c r="AJ177" i="9"/>
  <c r="AI177" i="9"/>
  <c r="AH177" i="9"/>
  <c r="AG177" i="9"/>
  <c r="AF177" i="9"/>
  <c r="AE177" i="9"/>
  <c r="AD177" i="9"/>
  <c r="AC177" i="9"/>
  <c r="AB177" i="9"/>
  <c r="AY176" i="9"/>
  <c r="AX176" i="9"/>
  <c r="AW176" i="9"/>
  <c r="AV176" i="9"/>
  <c r="AU176" i="9"/>
  <c r="AT176" i="9"/>
  <c r="AS176" i="9"/>
  <c r="AR176" i="9"/>
  <c r="AQ176" i="9"/>
  <c r="AP176" i="9"/>
  <c r="AO176" i="9"/>
  <c r="AN176" i="9"/>
  <c r="AM176" i="9"/>
  <c r="AL176" i="9"/>
  <c r="AK176" i="9"/>
  <c r="AJ176" i="9"/>
  <c r="AI176" i="9"/>
  <c r="AH176" i="9"/>
  <c r="AG176" i="9"/>
  <c r="AF176" i="9"/>
  <c r="AE176" i="9"/>
  <c r="AD176" i="9"/>
  <c r="AC176" i="9"/>
  <c r="AB176" i="9"/>
  <c r="AY175" i="9"/>
  <c r="AX175" i="9"/>
  <c r="AW175" i="9"/>
  <c r="AV175" i="9"/>
  <c r="AU175" i="9"/>
  <c r="AT175" i="9"/>
  <c r="AS175" i="9"/>
  <c r="AR175" i="9"/>
  <c r="AQ175" i="9"/>
  <c r="AP175" i="9"/>
  <c r="AO175" i="9"/>
  <c r="AN175" i="9"/>
  <c r="AM175" i="9"/>
  <c r="AL175" i="9"/>
  <c r="AK175" i="9"/>
  <c r="AJ175" i="9"/>
  <c r="AI175" i="9"/>
  <c r="AH175" i="9"/>
  <c r="AG175" i="9"/>
  <c r="AF175" i="9"/>
  <c r="AE175" i="9"/>
  <c r="AD175" i="9"/>
  <c r="AC175" i="9"/>
  <c r="AB175" i="9"/>
  <c r="AY174" i="9"/>
  <c r="AX174" i="9"/>
  <c r="AW174" i="9"/>
  <c r="AV174" i="9"/>
  <c r="AU174" i="9"/>
  <c r="AT174" i="9"/>
  <c r="AS174" i="9"/>
  <c r="AR174" i="9"/>
  <c r="AQ174" i="9"/>
  <c r="AP174" i="9"/>
  <c r="AO174" i="9"/>
  <c r="AN174" i="9"/>
  <c r="AM174" i="9"/>
  <c r="AL174" i="9"/>
  <c r="AK174" i="9"/>
  <c r="AJ174" i="9"/>
  <c r="AI174" i="9"/>
  <c r="AH174" i="9"/>
  <c r="AG174" i="9"/>
  <c r="AF174" i="9"/>
  <c r="AE174" i="9"/>
  <c r="AD174" i="9"/>
  <c r="AC174" i="9"/>
  <c r="AB174" i="9"/>
  <c r="AY173" i="9"/>
  <c r="AX173" i="9"/>
  <c r="AW173" i="9"/>
  <c r="AV173" i="9"/>
  <c r="AU173" i="9"/>
  <c r="AT173" i="9"/>
  <c r="AS173" i="9"/>
  <c r="AR173" i="9"/>
  <c r="AQ173" i="9"/>
  <c r="AP173" i="9"/>
  <c r="AO173" i="9"/>
  <c r="AN173" i="9"/>
  <c r="AM173" i="9"/>
  <c r="AL173" i="9"/>
  <c r="AK173" i="9"/>
  <c r="AJ173" i="9"/>
  <c r="AI173" i="9"/>
  <c r="AH173" i="9"/>
  <c r="AG173" i="9"/>
  <c r="AF173" i="9"/>
  <c r="AE173" i="9"/>
  <c r="AD173" i="9"/>
  <c r="AC173" i="9"/>
  <c r="AB173" i="9"/>
  <c r="AY172" i="9"/>
  <c r="AX172" i="9"/>
  <c r="AW172" i="9"/>
  <c r="AV172" i="9"/>
  <c r="AU172" i="9"/>
  <c r="AT172" i="9"/>
  <c r="AS172" i="9"/>
  <c r="AR172" i="9"/>
  <c r="AQ172" i="9"/>
  <c r="AP172" i="9"/>
  <c r="AO172" i="9"/>
  <c r="AN172" i="9"/>
  <c r="AM172" i="9"/>
  <c r="AL172" i="9"/>
  <c r="AK172" i="9"/>
  <c r="AJ172" i="9"/>
  <c r="AI172" i="9"/>
  <c r="AH172" i="9"/>
  <c r="AG172" i="9"/>
  <c r="AF172" i="9"/>
  <c r="AE172" i="9"/>
  <c r="AD172" i="9"/>
  <c r="AC172" i="9"/>
  <c r="AB172" i="9"/>
  <c r="AY171" i="9"/>
  <c r="AX171" i="9"/>
  <c r="AW171" i="9"/>
  <c r="AV171" i="9"/>
  <c r="AU171" i="9"/>
  <c r="AT171" i="9"/>
  <c r="AS171" i="9"/>
  <c r="AR171" i="9"/>
  <c r="AQ171" i="9"/>
  <c r="AP171" i="9"/>
  <c r="AO171" i="9"/>
  <c r="AN171" i="9"/>
  <c r="AM171" i="9"/>
  <c r="AL171" i="9"/>
  <c r="AK171" i="9"/>
  <c r="AJ171" i="9"/>
  <c r="AI171" i="9"/>
  <c r="AH171" i="9"/>
  <c r="AG171" i="9"/>
  <c r="AF171" i="9"/>
  <c r="AE171" i="9"/>
  <c r="AD171" i="9"/>
  <c r="AC171" i="9"/>
  <c r="AB171" i="9"/>
  <c r="AY170" i="9"/>
  <c r="AX170" i="9"/>
  <c r="AW170" i="9"/>
  <c r="AV170" i="9"/>
  <c r="AU170" i="9"/>
  <c r="AT170" i="9"/>
  <c r="AS170" i="9"/>
  <c r="AR170" i="9"/>
  <c r="AQ170" i="9"/>
  <c r="AP170" i="9"/>
  <c r="AO170" i="9"/>
  <c r="AN170" i="9"/>
  <c r="AM170" i="9"/>
  <c r="AL170" i="9"/>
  <c r="AK170" i="9"/>
  <c r="AJ170" i="9"/>
  <c r="AI170" i="9"/>
  <c r="AH170" i="9"/>
  <c r="AG170" i="9"/>
  <c r="AF170" i="9"/>
  <c r="AE170" i="9"/>
  <c r="AD170" i="9"/>
  <c r="AC170" i="9"/>
  <c r="AB170" i="9"/>
  <c r="AY169" i="9"/>
  <c r="AX169" i="9"/>
  <c r="AW169" i="9"/>
  <c r="AV169" i="9"/>
  <c r="AU169" i="9"/>
  <c r="AT169" i="9"/>
  <c r="AS169" i="9"/>
  <c r="AR169" i="9"/>
  <c r="AQ169" i="9"/>
  <c r="AP169" i="9"/>
  <c r="AO169" i="9"/>
  <c r="AN169" i="9"/>
  <c r="AM169" i="9"/>
  <c r="AL169" i="9"/>
  <c r="AK169" i="9"/>
  <c r="AJ169" i="9"/>
  <c r="AI169" i="9"/>
  <c r="AH169" i="9"/>
  <c r="AG169" i="9"/>
  <c r="AF169" i="9"/>
  <c r="AE169" i="9"/>
  <c r="AD169" i="9"/>
  <c r="AC169" i="9"/>
  <c r="AB169" i="9"/>
  <c r="AY168" i="9"/>
  <c r="AX168" i="9"/>
  <c r="AW168" i="9"/>
  <c r="AV168" i="9"/>
  <c r="AU168" i="9"/>
  <c r="AT168" i="9"/>
  <c r="AS168" i="9"/>
  <c r="AR168" i="9"/>
  <c r="AQ168" i="9"/>
  <c r="AP168" i="9"/>
  <c r="AO168" i="9"/>
  <c r="AN168" i="9"/>
  <c r="AM168" i="9"/>
  <c r="AL168" i="9"/>
  <c r="AK168" i="9"/>
  <c r="AJ168" i="9"/>
  <c r="AI168" i="9"/>
  <c r="AH168" i="9"/>
  <c r="AG168" i="9"/>
  <c r="AF168" i="9"/>
  <c r="AE168" i="9"/>
  <c r="AD168" i="9"/>
  <c r="AC168" i="9"/>
  <c r="AB168" i="9"/>
  <c r="AY167" i="9"/>
  <c r="AX167" i="9"/>
  <c r="AW167" i="9"/>
  <c r="AV167" i="9"/>
  <c r="AU167" i="9"/>
  <c r="AT167" i="9"/>
  <c r="AS167" i="9"/>
  <c r="AR167" i="9"/>
  <c r="AQ167" i="9"/>
  <c r="AP167" i="9"/>
  <c r="AO167" i="9"/>
  <c r="AN167" i="9"/>
  <c r="AM167" i="9"/>
  <c r="AL167" i="9"/>
  <c r="AK167" i="9"/>
  <c r="AJ167" i="9"/>
  <c r="AI167" i="9"/>
  <c r="AH167" i="9"/>
  <c r="AG167" i="9"/>
  <c r="AF167" i="9"/>
  <c r="AE167" i="9"/>
  <c r="AD167" i="9"/>
  <c r="AC167" i="9"/>
  <c r="AB167" i="9"/>
  <c r="AY166" i="9"/>
  <c r="AX166" i="9"/>
  <c r="AW166" i="9"/>
  <c r="AV166" i="9"/>
  <c r="AU166" i="9"/>
  <c r="AT166" i="9"/>
  <c r="AS166" i="9"/>
  <c r="AR166" i="9"/>
  <c r="AQ166" i="9"/>
  <c r="AP166" i="9"/>
  <c r="AO166" i="9"/>
  <c r="AN166" i="9"/>
  <c r="AM166" i="9"/>
  <c r="AL166" i="9"/>
  <c r="AK166" i="9"/>
  <c r="AJ166" i="9"/>
  <c r="AI166" i="9"/>
  <c r="AH166" i="9"/>
  <c r="AG166" i="9"/>
  <c r="AF166" i="9"/>
  <c r="AE166" i="9"/>
  <c r="AD166" i="9"/>
  <c r="AC166" i="9"/>
  <c r="AB166" i="9"/>
  <c r="AY165" i="9"/>
  <c r="AX165" i="9"/>
  <c r="AW165" i="9"/>
  <c r="AV165" i="9"/>
  <c r="AU165" i="9"/>
  <c r="AT165" i="9"/>
  <c r="AS165" i="9"/>
  <c r="AR165" i="9"/>
  <c r="AQ165" i="9"/>
  <c r="AP165" i="9"/>
  <c r="AO165" i="9"/>
  <c r="AN165" i="9"/>
  <c r="AM165" i="9"/>
  <c r="AL165" i="9"/>
  <c r="AK165" i="9"/>
  <c r="AJ165" i="9"/>
  <c r="AI165" i="9"/>
  <c r="AH165" i="9"/>
  <c r="AG165" i="9"/>
  <c r="AF165" i="9"/>
  <c r="AE165" i="9"/>
  <c r="AD165" i="9"/>
  <c r="AC165" i="9"/>
  <c r="AB165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Y163" i="9"/>
  <c r="AX163" i="9"/>
  <c r="AW163" i="9"/>
  <c r="AV163" i="9"/>
  <c r="AU163" i="9"/>
  <c r="AT163" i="9"/>
  <c r="AS163" i="9"/>
  <c r="AR163" i="9"/>
  <c r="AQ163" i="9"/>
  <c r="AP163" i="9"/>
  <c r="AO163" i="9"/>
  <c r="AN163" i="9"/>
  <c r="AM163" i="9"/>
  <c r="AL163" i="9"/>
  <c r="AK163" i="9"/>
  <c r="AJ163" i="9"/>
  <c r="AI163" i="9"/>
  <c r="AH163" i="9"/>
  <c r="AG163" i="9"/>
  <c r="AF163" i="9"/>
  <c r="AE163" i="9"/>
  <c r="AD163" i="9"/>
  <c r="AC163" i="9"/>
  <c r="AB163" i="9"/>
  <c r="AY162" i="9"/>
  <c r="AX162" i="9"/>
  <c r="AW162" i="9"/>
  <c r="AV162" i="9"/>
  <c r="AU162" i="9"/>
  <c r="AT162" i="9"/>
  <c r="AS162" i="9"/>
  <c r="AR162" i="9"/>
  <c r="AQ162" i="9"/>
  <c r="AP162" i="9"/>
  <c r="AO162" i="9"/>
  <c r="AN162" i="9"/>
  <c r="AM162" i="9"/>
  <c r="AL162" i="9"/>
  <c r="AK162" i="9"/>
  <c r="AJ162" i="9"/>
  <c r="AI162" i="9"/>
  <c r="AH162" i="9"/>
  <c r="AG162" i="9"/>
  <c r="AF162" i="9"/>
  <c r="AE162" i="9"/>
  <c r="AD162" i="9"/>
  <c r="AC162" i="9"/>
  <c r="AB162" i="9"/>
  <c r="AY161" i="9"/>
  <c r="AX161" i="9"/>
  <c r="AW161" i="9"/>
  <c r="AV161" i="9"/>
  <c r="AU161" i="9"/>
  <c r="AT161" i="9"/>
  <c r="AS161" i="9"/>
  <c r="AR161" i="9"/>
  <c r="AQ161" i="9"/>
  <c r="AP161" i="9"/>
  <c r="AO161" i="9"/>
  <c r="AN161" i="9"/>
  <c r="AM161" i="9"/>
  <c r="AL161" i="9"/>
  <c r="AK161" i="9"/>
  <c r="AJ161" i="9"/>
  <c r="AI161" i="9"/>
  <c r="AH161" i="9"/>
  <c r="AG161" i="9"/>
  <c r="AF161" i="9"/>
  <c r="AE161" i="9"/>
  <c r="AD161" i="9"/>
  <c r="AC161" i="9"/>
  <c r="AB161" i="9"/>
  <c r="AY160" i="9"/>
  <c r="AX160" i="9"/>
  <c r="AW160" i="9"/>
  <c r="AV160" i="9"/>
  <c r="AU160" i="9"/>
  <c r="AT160" i="9"/>
  <c r="AS160" i="9"/>
  <c r="AR160" i="9"/>
  <c r="AQ160" i="9"/>
  <c r="AP160" i="9"/>
  <c r="AO160" i="9"/>
  <c r="AN160" i="9"/>
  <c r="AM160" i="9"/>
  <c r="AL160" i="9"/>
  <c r="AK160" i="9"/>
  <c r="AJ160" i="9"/>
  <c r="AI160" i="9"/>
  <c r="AH160" i="9"/>
  <c r="AG160" i="9"/>
  <c r="AF160" i="9"/>
  <c r="AE160" i="9"/>
  <c r="AD160" i="9"/>
  <c r="AC160" i="9"/>
  <c r="AB160" i="9"/>
  <c r="AY159" i="9"/>
  <c r="AX159" i="9"/>
  <c r="AW159" i="9"/>
  <c r="AV159" i="9"/>
  <c r="AU159" i="9"/>
  <c r="AT159" i="9"/>
  <c r="AS159" i="9"/>
  <c r="AR159" i="9"/>
  <c r="AQ159" i="9"/>
  <c r="AP159" i="9"/>
  <c r="AO159" i="9"/>
  <c r="AN159" i="9"/>
  <c r="AM159" i="9"/>
  <c r="AL159" i="9"/>
  <c r="AK159" i="9"/>
  <c r="AJ159" i="9"/>
  <c r="AI159" i="9"/>
  <c r="AH159" i="9"/>
  <c r="AG159" i="9"/>
  <c r="AF159" i="9"/>
  <c r="AE159" i="9"/>
  <c r="AD159" i="9"/>
  <c r="AC159" i="9"/>
  <c r="AB159" i="9"/>
  <c r="AY158" i="9"/>
  <c r="AX158" i="9"/>
  <c r="AW158" i="9"/>
  <c r="AV158" i="9"/>
  <c r="AU158" i="9"/>
  <c r="AT158" i="9"/>
  <c r="AS158" i="9"/>
  <c r="AR158" i="9"/>
  <c r="AQ158" i="9"/>
  <c r="AP158" i="9"/>
  <c r="AO158" i="9"/>
  <c r="AN158" i="9"/>
  <c r="AM158" i="9"/>
  <c r="AL158" i="9"/>
  <c r="AK158" i="9"/>
  <c r="AJ158" i="9"/>
  <c r="AI158" i="9"/>
  <c r="AH158" i="9"/>
  <c r="AG158" i="9"/>
  <c r="AF158" i="9"/>
  <c r="AE158" i="9"/>
  <c r="AD158" i="9"/>
  <c r="AC158" i="9"/>
  <c r="AB158" i="9"/>
  <c r="AY157" i="9"/>
  <c r="AX157" i="9"/>
  <c r="AW157" i="9"/>
  <c r="AV157" i="9"/>
  <c r="AU157" i="9"/>
  <c r="AT157" i="9"/>
  <c r="AS157" i="9"/>
  <c r="AR157" i="9"/>
  <c r="AQ157" i="9"/>
  <c r="AP157" i="9"/>
  <c r="AO157" i="9"/>
  <c r="AN157" i="9"/>
  <c r="AM157" i="9"/>
  <c r="AL157" i="9"/>
  <c r="AK157" i="9"/>
  <c r="AJ157" i="9"/>
  <c r="AI157" i="9"/>
  <c r="AH157" i="9"/>
  <c r="AG157" i="9"/>
  <c r="AF157" i="9"/>
  <c r="AE157" i="9"/>
  <c r="AD157" i="9"/>
  <c r="AC157" i="9"/>
  <c r="AB157" i="9"/>
  <c r="AY156" i="9"/>
  <c r="AX156" i="9"/>
  <c r="AW156" i="9"/>
  <c r="AV156" i="9"/>
  <c r="AU156" i="9"/>
  <c r="AT156" i="9"/>
  <c r="AS156" i="9"/>
  <c r="AR156" i="9"/>
  <c r="AQ156" i="9"/>
  <c r="AP156" i="9"/>
  <c r="AO156" i="9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AY155" i="9"/>
  <c r="AX155" i="9"/>
  <c r="AW155" i="9"/>
  <c r="AV155" i="9"/>
  <c r="AU155" i="9"/>
  <c r="AT155" i="9"/>
  <c r="AS155" i="9"/>
  <c r="AR155" i="9"/>
  <c r="AQ155" i="9"/>
  <c r="AP155" i="9"/>
  <c r="AO155" i="9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AY149" i="9"/>
  <c r="AX149" i="9"/>
  <c r="AW149" i="9"/>
  <c r="AV149" i="9"/>
  <c r="AU149" i="9"/>
  <c r="AT149" i="9"/>
  <c r="AS149" i="9"/>
  <c r="AR149" i="9"/>
  <c r="AQ149" i="9"/>
  <c r="AP149" i="9"/>
  <c r="AO149" i="9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Y146" i="9"/>
  <c r="AX146" i="9"/>
  <c r="AW146" i="9"/>
  <c r="AV146" i="9"/>
  <c r="AU146" i="9"/>
  <c r="AT146" i="9"/>
  <c r="AS146" i="9"/>
  <c r="AR146" i="9"/>
  <c r="AQ146" i="9"/>
  <c r="AP146" i="9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Y145" i="9"/>
  <c r="AX145" i="9"/>
  <c r="AW145" i="9"/>
  <c r="AV145" i="9"/>
  <c r="AU145" i="9"/>
  <c r="AT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Y144" i="9"/>
  <c r="AX144" i="9"/>
  <c r="AW144" i="9"/>
  <c r="AV144" i="9"/>
  <c r="AU144" i="9"/>
  <c r="AT144" i="9"/>
  <c r="AS144" i="9"/>
  <c r="AR144" i="9"/>
  <c r="AQ144" i="9"/>
  <c r="AP144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B144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Y142" i="9"/>
  <c r="AX142" i="9"/>
  <c r="AW142" i="9"/>
  <c r="AV142" i="9"/>
  <c r="AU142" i="9"/>
  <c r="AT142" i="9"/>
  <c r="AS142" i="9"/>
  <c r="AR142" i="9"/>
  <c r="AQ142" i="9"/>
  <c r="AP142" i="9"/>
  <c r="AO142" i="9"/>
  <c r="AN142" i="9"/>
  <c r="AM142" i="9"/>
  <c r="AL142" i="9"/>
  <c r="AK142" i="9"/>
  <c r="AJ142" i="9"/>
  <c r="AI142" i="9"/>
  <c r="AH142" i="9"/>
  <c r="AG142" i="9"/>
  <c r="AF142" i="9"/>
  <c r="AE142" i="9"/>
  <c r="AD142" i="9"/>
  <c r="AC142" i="9"/>
  <c r="AB142" i="9"/>
  <c r="AY141" i="9"/>
  <c r="AX141" i="9"/>
  <c r="AW141" i="9"/>
  <c r="AV141" i="9"/>
  <c r="AU141" i="9"/>
  <c r="AT141" i="9"/>
  <c r="AS141" i="9"/>
  <c r="AR141" i="9"/>
  <c r="AQ141" i="9"/>
  <c r="AP141" i="9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B141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Y139" i="9"/>
  <c r="AX139" i="9"/>
  <c r="AW139" i="9"/>
  <c r="AV139" i="9"/>
  <c r="AU139" i="9"/>
  <c r="AT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Y138" i="9"/>
  <c r="AX138" i="9"/>
  <c r="AW138" i="9"/>
  <c r="AV138" i="9"/>
  <c r="AU138" i="9"/>
  <c r="AT138" i="9"/>
  <c r="AS138" i="9"/>
  <c r="AR138" i="9"/>
  <c r="AQ138" i="9"/>
  <c r="AP138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Y136" i="9"/>
  <c r="AX136" i="9"/>
  <c r="AW136" i="9"/>
  <c r="AV136" i="9"/>
  <c r="AU136" i="9"/>
  <c r="AT136" i="9"/>
  <c r="AS136" i="9"/>
  <c r="AR136" i="9"/>
  <c r="AQ136" i="9"/>
  <c r="AP136" i="9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Y135" i="9"/>
  <c r="AX135" i="9"/>
  <c r="AW135" i="9"/>
  <c r="AV135" i="9"/>
  <c r="AU135" i="9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Y134" i="9"/>
  <c r="AX134" i="9"/>
  <c r="AW134" i="9"/>
  <c r="AV134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Y132" i="9"/>
  <c r="AX132" i="9"/>
  <c r="AW132" i="9"/>
  <c r="AV132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Y131" i="9"/>
  <c r="AX131" i="9"/>
  <c r="AW131" i="9"/>
  <c r="AV131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Y128" i="9"/>
  <c r="AX128" i="9"/>
  <c r="AW128" i="9"/>
  <c r="AV128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Y127" i="9"/>
  <c r="AX127" i="9"/>
  <c r="AW127" i="9"/>
  <c r="AV127" i="9"/>
  <c r="AU127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E127" i="9"/>
  <c r="AD127" i="9"/>
  <c r="AC127" i="9"/>
  <c r="AB127" i="9"/>
  <c r="AY126" i="9"/>
  <c r="AX126" i="9"/>
  <c r="AW126" i="9"/>
  <c r="AV126" i="9"/>
  <c r="AU126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Y125" i="9"/>
  <c r="AX125" i="9"/>
  <c r="AW125" i="9"/>
  <c r="AV125" i="9"/>
  <c r="AU125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Y121" i="9"/>
  <c r="AX121" i="9"/>
  <c r="AW121" i="9"/>
  <c r="AV121" i="9"/>
  <c r="AU121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E121" i="9"/>
  <c r="AD121" i="9"/>
  <c r="AC121" i="9"/>
  <c r="AB121" i="9"/>
  <c r="AY120" i="9"/>
  <c r="AX120" i="9"/>
  <c r="AW120" i="9"/>
  <c r="AV120" i="9"/>
  <c r="AU120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B120" i="9"/>
  <c r="AY119" i="9"/>
  <c r="AX119" i="9"/>
  <c r="AW119" i="9"/>
  <c r="AV119" i="9"/>
  <c r="AU119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Y109" i="9"/>
  <c r="AX109" i="9"/>
  <c r="AW109" i="9"/>
  <c r="AV109" i="9"/>
  <c r="AU109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Y104" i="9"/>
  <c r="AX104" i="9"/>
  <c r="AW104" i="9"/>
  <c r="AV104" i="9"/>
  <c r="AU104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Y103" i="9"/>
  <c r="AX103" i="9"/>
  <c r="AW103" i="9"/>
  <c r="AV103" i="9"/>
  <c r="AU103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Y102" i="9"/>
  <c r="AX102" i="9"/>
  <c r="AW102" i="9"/>
  <c r="AV102" i="9"/>
  <c r="AU102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B102" i="9"/>
  <c r="AY101" i="9"/>
  <c r="AX101" i="9"/>
  <c r="AW101" i="9"/>
  <c r="AV101" i="9"/>
  <c r="AU101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AF97" i="9"/>
  <c r="AE97" i="9"/>
  <c r="AD97" i="9"/>
  <c r="AC97" i="9"/>
  <c r="AB97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Y86" i="9"/>
  <c r="AX86" i="9"/>
  <c r="AW86" i="9"/>
  <c r="AV86" i="9"/>
  <c r="AU86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Y85" i="9"/>
  <c r="AX85" i="9"/>
  <c r="AW85" i="9"/>
  <c r="AV85" i="9"/>
  <c r="AU85" i="9"/>
  <c r="AT85" i="9"/>
  <c r="AS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E85" i="9"/>
  <c r="AD85" i="9"/>
  <c r="AC85" i="9"/>
  <c r="AB85" i="9"/>
  <c r="AY84" i="9"/>
  <c r="AX84" i="9"/>
  <c r="AW84" i="9"/>
  <c r="AV84" i="9"/>
  <c r="AU84" i="9"/>
  <c r="AT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Y83" i="9"/>
  <c r="AX83" i="9"/>
  <c r="AW83" i="9"/>
  <c r="AV83" i="9"/>
  <c r="AU83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Y68" i="9"/>
  <c r="AX68" i="9"/>
  <c r="AW68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AS38" i="9"/>
  <c r="AT38" i="9"/>
  <c r="AU38" i="9"/>
  <c r="AV38" i="9"/>
  <c r="AW38" i="9"/>
  <c r="AX38" i="9"/>
  <c r="AY38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B11" i="9"/>
</calcChain>
</file>

<file path=xl/sharedStrings.xml><?xml version="1.0" encoding="utf-8"?>
<sst xmlns="http://schemas.openxmlformats.org/spreadsheetml/2006/main" count="19796" uniqueCount="14769">
  <si>
    <t>Подгруппа</t>
  </si>
  <si>
    <t>Уровни напряжения</t>
  </si>
  <si>
    <t>ВН</t>
  </si>
  <si>
    <t>СН1</t>
  </si>
  <si>
    <t>СН2</t>
  </si>
  <si>
    <t>НН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</si>
  <si>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</si>
  <si>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</si>
  <si>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Предельный уровень нерегулируемых цен (рублей/МВт*ч без НДС)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</si>
  <si>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</si>
  <si>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</si>
  <si>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Для объемов покупки электроэнергии (мощности) по договорам энергоснабжения (купли-продажи) с учетом услуг по передаче.</t>
  </si>
  <si>
    <t>1.1. Предельный уровень нерегулируемых цен для 3 зон суток.</t>
  </si>
  <si>
    <t>Ночь</t>
  </si>
  <si>
    <t>Полупик</t>
  </si>
  <si>
    <t>Пик</t>
  </si>
  <si>
    <t>1.2. Предельный уровень нерегулируемых цен для 2 зон суток.</t>
  </si>
  <si>
    <t>2. Для объемов покупки электроэнергии (мощности) по договорам купли-продажи без учета услуг по передаче.</t>
  </si>
  <si>
    <t>2.1. Предельный уровень нерегулируемых цен для 3 зон суток.</t>
  </si>
  <si>
    <t>2.2. Предельный уровень нерегулируемых цен для 2 зон суток.</t>
  </si>
  <si>
    <t>СбН- Величина сбытовой надбавки по договору</t>
  </si>
  <si>
    <t>Дата</t>
  </si>
  <si>
    <t>5:00- 6:00</t>
  </si>
  <si>
    <t>7:00- 8:00</t>
  </si>
  <si>
    <t>потребители с макс.мощ. от 670 кВт до 10 МВт</t>
  </si>
  <si>
    <t>потребители с макс.мощ. не менее 10 МВт</t>
  </si>
  <si>
    <t>www.energosale34.ru.   Цена для расчетов определяется как сумма тарифа + сумма сбытовой надбавки.</t>
  </si>
  <si>
    <t>Примечание: Информация о ценах для расчетов с потребителями взята с сайта  ПАО "Волгоградэнергосбыт"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</si>
  <si>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</si>
  <si>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</si>
  <si>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Уровень напряжения</t>
  </si>
  <si>
    <t>1.1. Предельный уровень нерегулиремых цен для договоров энергоснабжения (купли-продажи) с учетом услуг по передаче.</t>
  </si>
  <si>
    <t>потребители с макс.мощ. менее 670 кВт</t>
  </si>
  <si>
    <t>1.2. Предельный уровень нерегулиремых цен для договоров купли-продажи без учета услуг по передаче.</t>
  </si>
  <si>
    <t>менее 150 кВт</t>
  </si>
  <si>
    <t>менее 670 кВт</t>
  </si>
  <si>
    <t>от 670 кВт  до 10 МВт</t>
  </si>
  <si>
    <t>не менее 10 МВт</t>
  </si>
  <si>
    <t>Зоны 
суток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</si>
  <si>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</si>
  <si>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(руб./МВт*ч без НДС)</t>
  </si>
  <si>
    <t>ГН</t>
  </si>
  <si>
    <t>2=3+4+5+6</t>
  </si>
  <si>
    <t>Ночная 
зона</t>
  </si>
  <si>
    <t xml:space="preserve">Дневная
зона </t>
  </si>
  <si>
    <t>Ставка для фактических почасовых объемов покупки электрической энергии (по договору купли-продажи)</t>
  </si>
  <si>
    <t>(рублей/МВт·ч без НДС)</t>
  </si>
  <si>
    <t>0:00 - 1:00</t>
  </si>
  <si>
    <t>1:00 - 2:00</t>
  </si>
  <si>
    <t>2:00 - 3:00</t>
  </si>
  <si>
    <t>3:00 - 4:00</t>
  </si>
  <si>
    <t>4:00 - 5:00</t>
  </si>
  <si>
    <t>6:00 - 7:00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</si>
  <si>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</si>
  <si>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</si>
  <si>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</si>
  <si>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</si>
  <si>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</si>
  <si>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</si>
  <si>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</si>
  <si>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</si>
  <si>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</si>
  <si>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</si>
  <si>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</si>
  <si>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</si>
  <si>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</si>
  <si>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</si>
  <si>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</si>
  <si>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</si>
  <si>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1=2+3+4</t>
  </si>
  <si>
    <t>ПО УРОВНЯМ НАПРЯЖЕНИЯ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</si>
  <si>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ВН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</si>
  <si>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>1=2+3+4+5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</si>
  <si>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ГН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</si>
  <si>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СН1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</si>
  <si>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</si>
  <si>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</si>
  <si>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1.2.  </t>
  </si>
  <si>
    <t>Ставка за мощность, приобретаемую потребителем (покупателем), предельного уровня нерегулируемых цен</t>
  </si>
  <si>
    <t>Параметры</t>
  </si>
  <si>
    <t>Средневзвешенная нерегулируемая цена на мощность на оптовом рынке, руб/МВт</t>
  </si>
  <si>
    <t>Ставка  за  мощность,  приобретаемую  потребителем  (покупателем), предельного   уровня   нерегулируемых  цен</t>
  </si>
  <si>
    <t>2. Потребители с максимальной мощностью энергопринимающих устройств от 670 кВт  до 10 МВт</t>
  </si>
  <si>
    <t xml:space="preserve">2.1.  Ставка  за электрическую энергию предельного уровня нерегулируемой цены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</si>
  <si>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СН2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</si>
  <si>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2.2. </t>
  </si>
  <si>
    <r>
      <t>3. Потребители с максимальной мощностью энергопринимающих устройств не менее 10 МВт</t>
    </r>
    <r>
      <rPr>
        <b/>
        <i/>
        <sz val="12"/>
        <color indexed="28"/>
        <rFont val="Times New Roman"/>
        <family val="1"/>
        <charset val="204"/>
      </rPr>
      <t xml:space="preserve"> </t>
    </r>
  </si>
  <si>
    <t xml:space="preserve">3.1.  Ставка  за электрическую энергию предельного уровня нерегулируемой цены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</si>
  <si>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 xml:space="preserve">НН </t>
    </r>
    <r>
      <rPr>
        <b/>
        <sz val="12"/>
        <rFont val="Times New Roman"/>
        <family val="1"/>
        <charset val="204"/>
      </rPr>
      <t xml:space="preserve">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</si>
  <si>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НН</t>
    </r>
    <r>
      <rPr>
        <b/>
        <sz val="12"/>
        <rFont val="Times New Roman"/>
        <family val="1"/>
        <charset val="204"/>
      </rPr>
      <t xml:space="preserve">  по договору энергоснабжения </t>
    </r>
  </si>
  <si>
    <t xml:space="preserve"> 1.2. </t>
  </si>
  <si>
    <t xml:space="preserve"> 1.3.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</si>
  <si>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Тарифы на услуги по передаче электроэнергии - ставка за содержание электрических сетей</t>
  </si>
  <si>
    <r>
      <t>2. Потребители с максимальной мощностью энергопринимающих устройств от 670 кВт до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</si>
  <si>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2.1.  Ставка  за электрическую энергию предельного уровня нерегулируемых цен 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</si>
  <si>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4"/>
        <color indexed="10"/>
        <rFont val="Times New Roman"/>
        <family val="1"/>
        <charset val="204"/>
      </rPr>
      <t>ГН</t>
    </r>
    <r>
      <rPr>
        <b/>
        <sz val="12"/>
        <rFont val="Times New Roman"/>
        <family val="1"/>
        <charset val="204"/>
      </rPr>
      <t xml:space="preserve"> по договору энергоснабжения </t>
    </r>
  </si>
  <si>
    <t xml:space="preserve"> 2.3.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</si>
  <si>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t>3. Потребители с максимальной мощностью энергопринимающих устройств не менее 10 МВт</t>
    </r>
    <r>
      <rPr>
        <b/>
        <sz val="14"/>
        <color indexed="10"/>
        <rFont val="Times New Roman"/>
        <family val="1"/>
        <charset val="204"/>
      </rPr>
      <t/>
    </r>
  </si>
  <si>
    <t xml:space="preserve">3.1.  Ставка  за электрическую энергию предельного уровня нерегулируемых цен </t>
  </si>
  <si>
    <t>1. Потребители с максимальной мощностью энергопринимающих устройств менее 670 кВт</t>
  </si>
  <si>
    <t xml:space="preserve">1.1.  Ставка  за электрическую энергию предельного уровня нерегулируемой цены </t>
  </si>
  <si>
    <r>
      <t>1. Потребители с максимальной мощностью энергопринимающих устройств менее 670 кВт</t>
    </r>
    <r>
      <rPr>
        <b/>
        <sz val="12"/>
        <color indexed="10"/>
        <rFont val="Times New Roman"/>
        <family val="1"/>
        <charset val="204"/>
      </rPr>
      <t xml:space="preserve"> </t>
    </r>
  </si>
  <si>
    <t xml:space="preserve">1.1.  Ставка  за электрическую энергию предельного уровня нерегулируемых цен </t>
  </si>
  <si>
    <t xml:space="preserve"> 1.3.1.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</si>
  <si>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Тариф на услуги по передаче электроэнергии по ЕНЭС, оказываемые ПАО "ФСК ЕЭС"</t>
  </si>
  <si>
    <t>Ставка тарифа на услуги по передаче электроэнергии на содержание объектов электросетевого хозяйства, входящих в ЕНЭС</t>
  </si>
  <si>
    <t xml:space="preserve"> 2.3.1.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</si>
  <si>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3.2 Ставка за мощность, приобретаемую потребителем (покупателем), предельного уровня нерегулируемых цен</t>
  </si>
  <si>
    <t xml:space="preserve"> 3.3. Дифференцированная по уроням напряженения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</si>
  <si>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3.3.1.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</si>
  <si>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сетью, отпущенных на уровне напряжения ВН, СН1, СН2, НН (220 кВ и ниже)</t>
  </si>
  <si>
    <t>1=2+3+4+5*6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</si>
  <si>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сетью, отпущенных на уровне напряжения ВН, СН1, СН2, НН (330 кВ и выше)</t>
  </si>
  <si>
    <t xml:space="preserve">3.2. </t>
  </si>
  <si>
    <t>III. Третья ценовая категория</t>
  </si>
  <si>
    <t>(для объемов покупки э/э(мощности), в отношении которых за расчетный период осуществляются почасовой учет, но не осуществляется почасовое планирование, 
а стоимость услуг  по передаче э/э определяется по тарифу на услуги по передаче электрической энергии в одноставочном выражении)</t>
  </si>
  <si>
    <t>1074017,89+СбН</t>
  </si>
  <si>
    <t>1286903,4+СбН</t>
  </si>
  <si>
    <t>1667934,45+СбН</t>
  </si>
  <si>
    <t>1668669,25+СбН</t>
  </si>
  <si>
    <t>182697,68+СбН</t>
  </si>
  <si>
    <t>1685,22+СбН</t>
  </si>
  <si>
    <t>1809,89+СбН</t>
  </si>
  <si>
    <t>1181,16+СбН</t>
  </si>
  <si>
    <t>1730,48+СбН</t>
  </si>
  <si>
    <t>1812,3+СбН</t>
  </si>
  <si>
    <t>1715,54+СбН</t>
  </si>
  <si>
    <t>1749,88+СбН</t>
  </si>
  <si>
    <t>1828,56+СбН</t>
  </si>
  <si>
    <t>1134,6+СбН</t>
  </si>
  <si>
    <t>1637,69+СбН</t>
  </si>
  <si>
    <t>1790,66+СбН</t>
  </si>
  <si>
    <t>1482,94+СбН</t>
  </si>
  <si>
    <t>1563,26+СбН</t>
  </si>
  <si>
    <t>1390,55+СбН</t>
  </si>
  <si>
    <t>1639,63+СбН</t>
  </si>
  <si>
    <t>1593,86+СбН</t>
  </si>
  <si>
    <t>1778,5+СбН</t>
  </si>
  <si>
    <t>1649,42+СбН</t>
  </si>
  <si>
    <t>1597,94+СбН</t>
  </si>
  <si>
    <t>1580,98+СбН</t>
  </si>
  <si>
    <t>2843,88+СбН</t>
  </si>
  <si>
    <t>1751,73+СбН</t>
  </si>
  <si>
    <t>1815,8+СбН</t>
  </si>
  <si>
    <t>1875,92+СбН</t>
  </si>
  <si>
    <t>1717,25+СбН</t>
  </si>
  <si>
    <t>1641,78+СбН</t>
  </si>
  <si>
    <t>1667,34+СбН</t>
  </si>
  <si>
    <t>1573,26+СбН</t>
  </si>
  <si>
    <t>1699,05+СбН</t>
  </si>
  <si>
    <t>1863,77+СбН</t>
  </si>
  <si>
    <t>1756,8+СбН</t>
  </si>
  <si>
    <t>1880,26+СбН</t>
  </si>
  <si>
    <t>1680,27+СбН</t>
  </si>
  <si>
    <t>1790,98+СбН</t>
  </si>
  <si>
    <t>1659,74+СбН</t>
  </si>
  <si>
    <t>1846,55+СбН</t>
  </si>
  <si>
    <t>1919,86+СбН</t>
  </si>
  <si>
    <t>1846,41+СбН</t>
  </si>
  <si>
    <t>1716,73+СбН</t>
  </si>
  <si>
    <t>1650,94+СбН</t>
  </si>
  <si>
    <t>1632,73+СбН</t>
  </si>
  <si>
    <t>1721,32+СбН</t>
  </si>
  <si>
    <t>1808,69+СбН</t>
  </si>
  <si>
    <t>1777,49+СбН</t>
  </si>
  <si>
    <t>1750,72+СбН</t>
  </si>
  <si>
    <t>1754,49+СбН</t>
  </si>
  <si>
    <t>1796,36+СбН</t>
  </si>
  <si>
    <t>1814,82+СбН</t>
  </si>
  <si>
    <t>1706,6+СбН</t>
  </si>
  <si>
    <t>1775,38+СбН</t>
  </si>
  <si>
    <t>1619,06+СбН</t>
  </si>
  <si>
    <t>2643,76+СбН</t>
  </si>
  <si>
    <t>1653,61+СбН</t>
  </si>
  <si>
    <t>1339,06+СбН</t>
  </si>
  <si>
    <t>1640,32+СбН</t>
  </si>
  <si>
    <t>1601,18+СбН</t>
  </si>
  <si>
    <t>1660,84+СбН</t>
  </si>
  <si>
    <t>1804,56+СбН</t>
  </si>
  <si>
    <t>1594,8+СбН</t>
  </si>
  <si>
    <t>1620,3+СбН</t>
  </si>
  <si>
    <t>1593,33+СбН</t>
  </si>
  <si>
    <t>1559,75+СбН</t>
  </si>
  <si>
    <t>2914,07+СбН</t>
  </si>
  <si>
    <t>1639,07+СбН</t>
  </si>
  <si>
    <t>1703,15+СбН</t>
  </si>
  <si>
    <t>1684,22+СбН</t>
  </si>
  <si>
    <t>1638,62+СбН</t>
  </si>
  <si>
    <t>1694,22+СбН</t>
  </si>
  <si>
    <t>1658,27+СбН</t>
  </si>
  <si>
    <t>1618,83+СбН</t>
  </si>
  <si>
    <t>1936,52+СбН</t>
  </si>
  <si>
    <t>1847,2+СбН</t>
  </si>
  <si>
    <t>1314,71+СбН</t>
  </si>
  <si>
    <t>1856,39+СбН</t>
  </si>
  <si>
    <t>1880,16+СбН</t>
  </si>
  <si>
    <t>1833,89+СбН</t>
  </si>
  <si>
    <t>1802,03+СбН</t>
  </si>
  <si>
    <t>1908,28+СбН</t>
  </si>
  <si>
    <t>1902,74+СбН</t>
  </si>
  <si>
    <t>1649,78+СбН</t>
  </si>
  <si>
    <t>1927,4+СбН</t>
  </si>
  <si>
    <t>1771,08+СбН</t>
  </si>
  <si>
    <t>1337,71+СбН</t>
  </si>
  <si>
    <t>1870,59+СбН</t>
  </si>
  <si>
    <t>1704,79+СбН</t>
  </si>
  <si>
    <t>1645,84+СбН</t>
  </si>
  <si>
    <t>1883,72+СбН</t>
  </si>
  <si>
    <t>1654,99+СбН</t>
  </si>
  <si>
    <t>2098,39+СбН</t>
  </si>
  <si>
    <t>1619,03+СбН</t>
  </si>
  <si>
    <t>1615,48+СбН</t>
  </si>
  <si>
    <t>1966,73+СбН</t>
  </si>
  <si>
    <t>1840,3+СбН</t>
  </si>
  <si>
    <t>2864,03+СбН</t>
  </si>
  <si>
    <t>2732,37+СбН</t>
  </si>
  <si>
    <t>1716,94+СбН</t>
  </si>
  <si>
    <t>1880,13+СбН</t>
  </si>
  <si>
    <t>1646,17+СбН</t>
  </si>
  <si>
    <t>1948,85+СбН</t>
  </si>
  <si>
    <t>1729,81+СбН</t>
  </si>
  <si>
    <t>1847,22+СбН</t>
  </si>
  <si>
    <t>1612,08+СбН</t>
  </si>
  <si>
    <t>1588,94+СбН</t>
  </si>
  <si>
    <t>1823,49+СбН</t>
  </si>
  <si>
    <t>1831,94+СбН</t>
  </si>
  <si>
    <t>1321,08+СбН</t>
  </si>
  <si>
    <t>1839,99+СбН</t>
  </si>
  <si>
    <t>1672,07+СбН</t>
  </si>
  <si>
    <t>1549,16+СбН</t>
  </si>
  <si>
    <t>1686,22+СбН</t>
  </si>
  <si>
    <t>1823,89+СбН</t>
  </si>
  <si>
    <t>1406,31+СбН</t>
  </si>
  <si>
    <t>1636,04+СбН</t>
  </si>
  <si>
    <t>1393,88+СбН</t>
  </si>
  <si>
    <t>1830,44+СбН</t>
  </si>
  <si>
    <t>1303,49+СбН</t>
  </si>
  <si>
    <t>1757,17+СбН</t>
  </si>
  <si>
    <t>1772,3+СбН</t>
  </si>
  <si>
    <t>1783,12+СбН</t>
  </si>
  <si>
    <t>1697,66+СбН</t>
  </si>
  <si>
    <t>1712,26+СбН</t>
  </si>
  <si>
    <t>1739,12+СбН</t>
  </si>
  <si>
    <t>1701,31+СбН</t>
  </si>
  <si>
    <t>1725,08+СбН</t>
  </si>
  <si>
    <t>1751,36+СбН</t>
  </si>
  <si>
    <t>1631,77+СбН</t>
  </si>
  <si>
    <t>1678,81+СбН</t>
  </si>
  <si>
    <t>1678,42+СбН</t>
  </si>
  <si>
    <t>1633,32+СбН</t>
  </si>
  <si>
    <t>1621,62+СбН</t>
  </si>
  <si>
    <t>1629,22+СбН</t>
  </si>
  <si>
    <t>1695,09+СбН</t>
  </si>
  <si>
    <t>1702,62+СбН</t>
  </si>
  <si>
    <t>1857,55+СбН</t>
  </si>
  <si>
    <t>1739,52+СбН</t>
  </si>
  <si>
    <t>1723,88+СбН</t>
  </si>
  <si>
    <t>1753,2+СбН</t>
  </si>
  <si>
    <t>1804,69+СбН</t>
  </si>
  <si>
    <t>1690+СбН</t>
  </si>
  <si>
    <t>1701+СбН</t>
  </si>
  <si>
    <t>1772,32+СбН</t>
  </si>
  <si>
    <t>1691,47+СбН</t>
  </si>
  <si>
    <t>1705,26+СбН</t>
  </si>
  <si>
    <t>1683,01+СбН</t>
  </si>
  <si>
    <t>1182,63+СбН</t>
  </si>
  <si>
    <t>1598,82+СбН</t>
  </si>
  <si>
    <t>1712,27+СбН</t>
  </si>
  <si>
    <t>1715,51+СбН</t>
  </si>
  <si>
    <t>1728,64+СбН</t>
  </si>
  <si>
    <t>1548,23+СбН</t>
  </si>
  <si>
    <t>1413,29+СбН</t>
  </si>
  <si>
    <t>2060,2+СбН</t>
  </si>
  <si>
    <t>1511,03+СбН</t>
  </si>
  <si>
    <t>1878,66+СбН</t>
  </si>
  <si>
    <t>1745,36+СбН</t>
  </si>
  <si>
    <t>1497,04+СбН</t>
  </si>
  <si>
    <t>2714,49+СбН</t>
  </si>
  <si>
    <t>1739,2+СбН</t>
  </si>
  <si>
    <t>1716,62+СбН</t>
  </si>
  <si>
    <t>1756,72+СбН</t>
  </si>
  <si>
    <t>1250,9+СбН</t>
  </si>
  <si>
    <t>1574,73+СбН</t>
  </si>
  <si>
    <t>1743,38+СбН</t>
  </si>
  <si>
    <t>1692,14+СбН</t>
  </si>
  <si>
    <t>1756,06+СбН</t>
  </si>
  <si>
    <t>1676,54+СбН</t>
  </si>
  <si>
    <t>1657,9+СбН</t>
  </si>
  <si>
    <t>1657,22+СбН</t>
  </si>
  <si>
    <t>1135,27+СбН</t>
  </si>
  <si>
    <t>1644,34+СбН</t>
  </si>
  <si>
    <t>1252,66+СбН</t>
  </si>
  <si>
    <t>1531,14+СбН</t>
  </si>
  <si>
    <t>1668,81+СбН</t>
  </si>
  <si>
    <t>1480,96+СбН</t>
  </si>
  <si>
    <t>1731,16+СбН</t>
  </si>
  <si>
    <t>1238,8+СбН</t>
  </si>
  <si>
    <t>1706,23+СбН</t>
  </si>
  <si>
    <t>1703,58+СбН</t>
  </si>
  <si>
    <t>1270,01+СбН</t>
  </si>
  <si>
    <t>1699,18+СбН</t>
  </si>
  <si>
    <t>1617,61+СбН</t>
  </si>
  <si>
    <t>1630,74+СбН</t>
  </si>
  <si>
    <t>1638,93+СбН</t>
  </si>
  <si>
    <t>1645,61+СбН</t>
  </si>
  <si>
    <t>1806,35+СбН</t>
  </si>
  <si>
    <t>1602,03+СбН</t>
  </si>
  <si>
    <t>1699,84+СбН</t>
  </si>
  <si>
    <t>1749,89+СбН</t>
  </si>
  <si>
    <t>1677,34+СбН</t>
  </si>
  <si>
    <t>1679,81+СбН</t>
  </si>
  <si>
    <t>1808,42+СбН</t>
  </si>
  <si>
    <t>1814,59+СбН</t>
  </si>
  <si>
    <t>1772,54+СбН</t>
  </si>
  <si>
    <t>1770,85+СбН</t>
  </si>
  <si>
    <t>1731,87+СбН</t>
  </si>
  <si>
    <t>1288,96+СбН</t>
  </si>
  <si>
    <t>1687,46+СбН</t>
  </si>
  <si>
    <t>1266,86+СбН</t>
  </si>
  <si>
    <t>1501,43+СбН</t>
  </si>
  <si>
    <t>1727,17+СбН</t>
  </si>
  <si>
    <t>1353,61+СбН</t>
  </si>
  <si>
    <t>1709,26+СбН</t>
  </si>
  <si>
    <t>1659,38+СбН</t>
  </si>
  <si>
    <t>1602,36+СбН</t>
  </si>
  <si>
    <t>1683,75+СбН</t>
  </si>
  <si>
    <t>2752,38+СбН</t>
  </si>
  <si>
    <t>1442,25+СбН</t>
  </si>
  <si>
    <t>1696,56+СбН</t>
  </si>
  <si>
    <t>1692,52+СбН</t>
  </si>
  <si>
    <t>1309,1+СбН</t>
  </si>
  <si>
    <t>1690,67+СбН</t>
  </si>
  <si>
    <t>1698,99+СбН</t>
  </si>
  <si>
    <t>1670,73+СбН</t>
  </si>
  <si>
    <t>1655,75+СбН</t>
  </si>
  <si>
    <t>1551,56+СбН</t>
  </si>
  <si>
    <t>1708,51+СбН</t>
  </si>
  <si>
    <t>1702,34+СбН</t>
  </si>
  <si>
    <t>1732,62+СбН</t>
  </si>
  <si>
    <t>1765,37+СбН</t>
  </si>
  <si>
    <t>1237,33+СбН</t>
  </si>
  <si>
    <t>1693,38+СбН</t>
  </si>
  <si>
    <t>1643,63+СбН</t>
  </si>
  <si>
    <t>1616,14+СбН</t>
  </si>
  <si>
    <t>2771,26+СбН</t>
  </si>
  <si>
    <t>1493,71+СбН</t>
  </si>
  <si>
    <t>1508,69+СбН</t>
  </si>
  <si>
    <t>1727,4+СбН</t>
  </si>
  <si>
    <t>1679,05+СбН</t>
  </si>
  <si>
    <t>1680,63+СбН</t>
  </si>
  <si>
    <t>1657+СбН</t>
  </si>
  <si>
    <t>1226,87+СбН</t>
  </si>
  <si>
    <t>1313,38+СбН</t>
  </si>
  <si>
    <t>1541,21+СбН</t>
  </si>
  <si>
    <t>1792,29+СбН</t>
  </si>
  <si>
    <t>1131,96+СбН</t>
  </si>
  <si>
    <t>1652,09+СбН</t>
  </si>
  <si>
    <t>1636,14+СбН</t>
  </si>
  <si>
    <t>1707,79+СбН</t>
  </si>
  <si>
    <t>1792,21+СбН</t>
  </si>
  <si>
    <t>1793,6+СбН</t>
  </si>
  <si>
    <t>1691,5+СбН</t>
  </si>
  <si>
    <t>1757,78+СбН</t>
  </si>
  <si>
    <t>1735,03+СбН</t>
  </si>
  <si>
    <t>1575,2+СбН</t>
  </si>
  <si>
    <t>1716,38+СбН</t>
  </si>
  <si>
    <t>1688,75+СбН</t>
  </si>
  <si>
    <t>1285,63+СбН</t>
  </si>
  <si>
    <t>1283,49+СбН</t>
  </si>
  <si>
    <t>1283,8+СбН</t>
  </si>
  <si>
    <t>1399,62+СбН</t>
  </si>
  <si>
    <t>1615,39+СбН</t>
  </si>
  <si>
    <t>1310,21+СбН</t>
  </si>
  <si>
    <t>1660,96+СбН</t>
  </si>
  <si>
    <t>1704,81+СбН</t>
  </si>
  <si>
    <t>1657,84+СбН</t>
  </si>
  <si>
    <t>1757,23+СбН</t>
  </si>
  <si>
    <t>1706,21+СбН</t>
  </si>
  <si>
    <t>1286,02+СбН</t>
  </si>
  <si>
    <t>1685,23+СбН</t>
  </si>
  <si>
    <t>1630,93+СбН</t>
  </si>
  <si>
    <t>1452,68+СбН</t>
  </si>
  <si>
    <t>1530,45+СбН</t>
  </si>
  <si>
    <t>1593,73+СбН</t>
  </si>
  <si>
    <t>1698,4+СбН</t>
  </si>
  <si>
    <t>1338,61+СбН</t>
  </si>
  <si>
    <t>1688,14+СбН</t>
  </si>
  <si>
    <t>1657,95+СбН</t>
  </si>
  <si>
    <t>1651,18+СбН</t>
  </si>
  <si>
    <t>1661,3+СбН</t>
  </si>
  <si>
    <t>1739,15+СбН</t>
  </si>
  <si>
    <t>1277,43+СбН</t>
  </si>
  <si>
    <t>1562,86+СбН</t>
  </si>
  <si>
    <t>1668,89+СбН</t>
  </si>
  <si>
    <t>1369,06+СбН</t>
  </si>
  <si>
    <t>1688,51+СбН</t>
  </si>
  <si>
    <t>1671,56+СбН</t>
  </si>
  <si>
    <t>1648,48+СбН</t>
  </si>
  <si>
    <t>1566,31+СбН</t>
  </si>
  <si>
    <t>1746,11+СбН</t>
  </si>
  <si>
    <t>1731,18+СбН</t>
  </si>
  <si>
    <t>1713,52+СбН</t>
  </si>
  <si>
    <t>1690,1+СбН</t>
  </si>
  <si>
    <t>1649,16+СбН</t>
  </si>
  <si>
    <t>1220,63+СбН</t>
  </si>
  <si>
    <t>1110,21+СбН</t>
  </si>
  <si>
    <t>1596,04+СбН</t>
  </si>
  <si>
    <t>1649,05+СбН</t>
  </si>
  <si>
    <t>1537,69+СбН</t>
  </si>
  <si>
    <t>1493,59+СбН</t>
  </si>
  <si>
    <t>1650,26+СбН</t>
  </si>
  <si>
    <t>1456,89+СбН</t>
  </si>
  <si>
    <t>1154,08+СбН</t>
  </si>
  <si>
    <t>1660,47+СбН</t>
  </si>
  <si>
    <t>1372,48+СбН</t>
  </si>
  <si>
    <t>1681,01+СбН</t>
  </si>
  <si>
    <t>1893,6+СбН</t>
  </si>
  <si>
    <t>1254,36+СбН</t>
  </si>
  <si>
    <t>1911,04+СбН</t>
  </si>
  <si>
    <t>1859,87+СбН</t>
  </si>
  <si>
    <t>1851,79+СбН</t>
  </si>
  <si>
    <t>2579,61+СбН</t>
  </si>
  <si>
    <t>2695,06+СбН</t>
  </si>
  <si>
    <t>2287,81+СбН</t>
  </si>
  <si>
    <t>1744,02+СбН</t>
  </si>
  <si>
    <t>2970,73+СбН</t>
  </si>
  <si>
    <t>2893,03+СбН</t>
  </si>
  <si>
    <t>2338,7+СбН</t>
  </si>
  <si>
    <t>1746,88+СбН</t>
  </si>
  <si>
    <t>2777,01+СбН</t>
  </si>
  <si>
    <t>3012,9+СбН</t>
  </si>
  <si>
    <t>3037,57+СбН</t>
  </si>
  <si>
    <t>2845,45+СбН</t>
  </si>
  <si>
    <t>3020,73+СбН</t>
  </si>
  <si>
    <t>2931,31+СбН</t>
  </si>
  <si>
    <t>3000,43+СбН</t>
  </si>
  <si>
    <t>2721,07+СбН</t>
  </si>
  <si>
    <t>2734,72+СбН</t>
  </si>
  <si>
    <t>2941,2+СбН</t>
  </si>
  <si>
    <t>2974,11+СбН</t>
  </si>
  <si>
    <t>2711,05+СбН</t>
  </si>
  <si>
    <t>1637,21+СбН</t>
  </si>
  <si>
    <t>1363,39+СбН</t>
  </si>
  <si>
    <t>1638,52+СбН</t>
  </si>
  <si>
    <t>1592,39+СбН</t>
  </si>
  <si>
    <t>1562,9+СбН</t>
  </si>
  <si>
    <t>1262,57+СбН</t>
  </si>
  <si>
    <t>1620,05+СбН</t>
  </si>
  <si>
    <t>1576,05+СбН</t>
  </si>
  <si>
    <t>1578,05+СбН</t>
  </si>
  <si>
    <t>1540,12+СбН</t>
  </si>
  <si>
    <t>1530,15+СбН</t>
  </si>
  <si>
    <t>1476,02+СбН</t>
  </si>
  <si>
    <t>1183,53+СбН</t>
  </si>
  <si>
    <t>1255,58+СбН</t>
  </si>
  <si>
    <t>1407,78+СбН</t>
  </si>
  <si>
    <t>1213,98+СбН</t>
  </si>
  <si>
    <t>1368,69+СбН</t>
  </si>
  <si>
    <t>1494,08+СбН</t>
  </si>
  <si>
    <t>1440,96+СбН</t>
  </si>
  <si>
    <t>1382,61+СбН</t>
  </si>
  <si>
    <t>1495,18+СбН</t>
  </si>
  <si>
    <t>1301,21+СбН</t>
  </si>
  <si>
    <t>1709,68+СбН</t>
  </si>
  <si>
    <t>1755,96+СбН</t>
  </si>
  <si>
    <t>1696,71+СбН</t>
  </si>
  <si>
    <t>2232,88+СбН</t>
  </si>
  <si>
    <t>2889,51+СбН</t>
  </si>
  <si>
    <t>2793,97+СбН</t>
  </si>
  <si>
    <t>2928,48+СбН</t>
  </si>
  <si>
    <t>2705,77+СбН</t>
  </si>
  <si>
    <t>2525,52+СбН</t>
  </si>
  <si>
    <t>2424,53+СбН</t>
  </si>
  <si>
    <t>2649,44+СбН</t>
  </si>
  <si>
    <t>2132,73+СбН</t>
  </si>
  <si>
    <t>2833,87+СбН</t>
  </si>
  <si>
    <t>2919,63+СбН</t>
  </si>
  <si>
    <t>2815,65+СбН</t>
  </si>
  <si>
    <t>2065,52+СбН</t>
  </si>
  <si>
    <t>2183,62+СбН</t>
  </si>
  <si>
    <t>1998,2+СбН</t>
  </si>
  <si>
    <t>2137,73+СбН</t>
  </si>
  <si>
    <t>2070,22+СбН</t>
  </si>
  <si>
    <t>2857,82+СбН</t>
  </si>
  <si>
    <t>2848,34+СбН</t>
  </si>
  <si>
    <t>2847,91+СбН</t>
  </si>
  <si>
    <t>2822+СбН</t>
  </si>
  <si>
    <t>2690,37+СбН</t>
  </si>
  <si>
    <t>2865,65+СбН</t>
  </si>
  <si>
    <t>2565,64+СбН</t>
  </si>
  <si>
    <t>2776,23+СбН</t>
  </si>
  <si>
    <t>2845,35+СбН</t>
  </si>
  <si>
    <t>2818,72+СбН</t>
  </si>
  <si>
    <t>1810,04+СбН</t>
  </si>
  <si>
    <t>2672,92+СбН</t>
  </si>
  <si>
    <t>2786,12+СбН</t>
  </si>
  <si>
    <t>2809,1+СбН</t>
  </si>
  <si>
    <t>2819,03+СбН</t>
  </si>
  <si>
    <t>3004,89+СбН</t>
  </si>
  <si>
    <t>2921,73+СбН</t>
  </si>
  <si>
    <t>1352,14+СбН</t>
  </si>
  <si>
    <t>1462,85+СбН</t>
  </si>
  <si>
    <t>1583,24+СбН</t>
  </si>
  <si>
    <t>1635,74+СбН</t>
  </si>
  <si>
    <t>1148,62+СбН</t>
  </si>
  <si>
    <t>1637,05+СбН</t>
  </si>
  <si>
    <t>1576,58+СбН</t>
  </si>
  <si>
    <t>1417,31+СбН</t>
  </si>
  <si>
    <t>1383,32+СбН</t>
  </si>
  <si>
    <t>1528,68+СбН</t>
  </si>
  <si>
    <t>1404,06+СбН</t>
  </si>
  <si>
    <t>1474,55+СбН</t>
  </si>
  <si>
    <t>1182,06+СбН</t>
  </si>
  <si>
    <t>1212,51+СбН</t>
  </si>
  <si>
    <t>1529,03+СбН</t>
  </si>
  <si>
    <t>1533,98+СбН</t>
  </si>
  <si>
    <t>1568,13+СбН</t>
  </si>
  <si>
    <t>1137,48+СбН</t>
  </si>
  <si>
    <t>1251,63+СбН</t>
  </si>
  <si>
    <t>1439,49+СбН</t>
  </si>
  <si>
    <t>1492,5+СбН</t>
  </si>
  <si>
    <t>1512,09+СбН</t>
  </si>
  <si>
    <t>1381,14+СбН</t>
  </si>
  <si>
    <t>1246,1+СбН</t>
  </si>
  <si>
    <t>1215,93+СбН</t>
  </si>
  <si>
    <t>1501,13+СбН</t>
  </si>
  <si>
    <t>1482,55+СбН</t>
  </si>
  <si>
    <t>1703,32+СбН</t>
  </si>
  <si>
    <t>1695,24+СбН</t>
  </si>
  <si>
    <t>2884,48+СбН</t>
  </si>
  <si>
    <t>2644,93+СбН</t>
  </si>
  <si>
    <t>2423,06+СбН</t>
  </si>
  <si>
    <t>2189,31+СбН</t>
  </si>
  <si>
    <t>2131,26+СбН</t>
  </si>
  <si>
    <t>1561,45+СбН</t>
  </si>
  <si>
    <t>1587,47+СбН</t>
  </si>
  <si>
    <t>2814,18+СбН</t>
  </si>
  <si>
    <t>2885,12+СбН</t>
  </si>
  <si>
    <t>2182,15+СбН</t>
  </si>
  <si>
    <t>2436,11+СбН</t>
  </si>
  <si>
    <t>2031,37+СбН</t>
  </si>
  <si>
    <t>2501,38+СбН</t>
  </si>
  <si>
    <t>2856,35+СбН</t>
  </si>
  <si>
    <t>2276+СбН</t>
  </si>
  <si>
    <t>2433,86+СбН</t>
  </si>
  <si>
    <t>2688,9+СбН</t>
  </si>
  <si>
    <t>2766,65+СбН</t>
  </si>
  <si>
    <t>2864,18+СбН</t>
  </si>
  <si>
    <t>2774,76+СбН</t>
  </si>
  <si>
    <t>1863,97+СбН</t>
  </si>
  <si>
    <t>1621,34+СбН</t>
  </si>
  <si>
    <t>2875,42+СбН</t>
  </si>
  <si>
    <t>2795,44+СбН</t>
  </si>
  <si>
    <t>2921,72+СбН</t>
  </si>
  <si>
    <t>2784,65+СбН</t>
  </si>
  <si>
    <t>2235,83+СбН</t>
  </si>
  <si>
    <t>2817,56+СбН</t>
  </si>
  <si>
    <t>2776,08+СбН</t>
  </si>
  <si>
    <t>3000,95+СбН</t>
  </si>
  <si>
    <t>1590,19+СбН</t>
  </si>
  <si>
    <t>1791,57+СбН</t>
  </si>
  <si>
    <t>1759,69+СбН</t>
  </si>
  <si>
    <t>1302,69+СбН</t>
  </si>
  <si>
    <t>1586,33+СбН</t>
  </si>
  <si>
    <t>1840,52+СбН</t>
  </si>
  <si>
    <t>1879,67+СбН</t>
  </si>
  <si>
    <t>1824,62+СбН</t>
  </si>
  <si>
    <t>1480,56+СбН</t>
  </si>
  <si>
    <t>1765,56+СбН</t>
  </si>
  <si>
    <t>1715,88+СбН</t>
  </si>
  <si>
    <t>1836,27+СбН</t>
  </si>
  <si>
    <t>1228,44+СбН</t>
  </si>
  <si>
    <t>1232,09+СбН</t>
  </si>
  <si>
    <t>1302,26+СбН</t>
  </si>
  <si>
    <t>1748,57+СбН</t>
  </si>
  <si>
    <t>1831,51+СбН</t>
  </si>
  <si>
    <t>1231,75+СбН</t>
  </si>
  <si>
    <t>1363,2+СбН</t>
  </si>
  <si>
    <t>1090,18+СбН</t>
  </si>
  <si>
    <t>1545,15+СбН</t>
  </si>
  <si>
    <t>1832,75+СбН</t>
  </si>
  <si>
    <t>1756,07+СбН</t>
  </si>
  <si>
    <t>1478,65+СбН</t>
  </si>
  <si>
    <t>1521,96+СбН</t>
  </si>
  <si>
    <t>1738,16+СбН</t>
  </si>
  <si>
    <t>1895,9+СбН</t>
  </si>
  <si>
    <t>1730,46+СбН</t>
  </si>
  <si>
    <t>1565,32+СбН</t>
  </si>
  <si>
    <t>1777,06+СбН</t>
  </si>
  <si>
    <t>1832,12+СбН</t>
  </si>
  <si>
    <t>1188,14+СбН</t>
  </si>
  <si>
    <t>1397,56+СбН</t>
  </si>
  <si>
    <t>1800,25+СбН</t>
  </si>
  <si>
    <t>1754,32+СбН</t>
  </si>
  <si>
    <t>1452,33+СбН</t>
  </si>
  <si>
    <t>1648,04+СбН</t>
  </si>
  <si>
    <t>1752,38+СбН</t>
  </si>
  <si>
    <t>1688,5+СбН</t>
  </si>
  <si>
    <t>1781,71+СбН</t>
  </si>
  <si>
    <t>1626,93+СбН</t>
  </si>
  <si>
    <t>1665,29+СбН</t>
  </si>
  <si>
    <t>1787,66+СбН</t>
  </si>
  <si>
    <t>1076,4+СбН</t>
  </si>
  <si>
    <t>1732,42+СбН</t>
  </si>
  <si>
    <t>1754,43+СбН</t>
  </si>
  <si>
    <t>1835,63+СбН</t>
  </si>
  <si>
    <t>1659,34+СбН</t>
  </si>
  <si>
    <t>1723,13+СбН</t>
  </si>
  <si>
    <t>1465,54+СбН</t>
  </si>
  <si>
    <t>1678,01+СбН</t>
  </si>
  <si>
    <t>1775,54+СбН</t>
  </si>
  <si>
    <t>1662,23+СбН</t>
  </si>
  <si>
    <t>1854,07+СбН</t>
  </si>
  <si>
    <t>1827,66+СбН</t>
  </si>
  <si>
    <t>1774,03+СбН</t>
  </si>
  <si>
    <t>1200,24+СбН</t>
  </si>
  <si>
    <t>1706,79+СбН</t>
  </si>
  <si>
    <t>1621,4+СбН</t>
  </si>
  <si>
    <t>1773,02+СбН</t>
  </si>
  <si>
    <t>1535,96+СбН</t>
  </si>
  <si>
    <t>1745,64+СбН</t>
  </si>
  <si>
    <t>1206,69+СбН</t>
  </si>
  <si>
    <t>1634,17+СбН</t>
  </si>
  <si>
    <t>1590,07+СбН</t>
  </si>
  <si>
    <t>1746,74+СбН</t>
  </si>
  <si>
    <t>1565,37+СбН</t>
  </si>
  <si>
    <t>1757,39+СбН</t>
  </si>
  <si>
    <t>1815,56+СбН</t>
  </si>
  <si>
    <t>1407,45+СбН</t>
  </si>
  <si>
    <t>1722,22+СбН</t>
  </si>
  <si>
    <t>1199,72+СбН</t>
  </si>
  <si>
    <t>1959,51+СбН</t>
  </si>
  <si>
    <t>1611,59+СбН</t>
  </si>
  <si>
    <t>1350,84+СбН</t>
  </si>
  <si>
    <t>1442,08+СбН</t>
  </si>
  <si>
    <t>1734,14+СбН</t>
  </si>
  <si>
    <t>1645,73+СбН</t>
  </si>
  <si>
    <t>1841,83+СбН</t>
  </si>
  <si>
    <t>1831,07+СбН</t>
  </si>
  <si>
    <t>1832,65+СбН</t>
  </si>
  <si>
    <t>1693,23+СбН</t>
  </si>
  <si>
    <t>1283,98+СбН</t>
  </si>
  <si>
    <t>1804,11+СбН</t>
  </si>
  <si>
    <t>1788,16+СбН</t>
  </si>
  <si>
    <t>1787,93+СбН</t>
  </si>
  <si>
    <t>1888,97+СбН</t>
  </si>
  <si>
    <t>1870+СбН</t>
  </si>
  <si>
    <t>1887,05+СбН</t>
  </si>
  <si>
    <t>1817,92+СбН</t>
  </si>
  <si>
    <t>1287,29+СбН</t>
  </si>
  <si>
    <t>1872,97+СбН</t>
  </si>
  <si>
    <t>1958,58+СбН</t>
  </si>
  <si>
    <t>1920,66+СбН</t>
  </si>
  <si>
    <t>1857,28+СбН</t>
  </si>
  <si>
    <t>1927,24+СбН</t>
  </si>
  <si>
    <t>1836,82+СбН</t>
  </si>
  <si>
    <t>1383,98+СбН</t>
  </si>
  <si>
    <t>1916,24+СбН</t>
  </si>
  <si>
    <t>1777,8+СбН</t>
  </si>
  <si>
    <t>1577,5+СбН</t>
  </si>
  <si>
    <t>1769,32+СбН</t>
  </si>
  <si>
    <t>1837,02+СбН</t>
  </si>
  <si>
    <t>1883,8+СбН</t>
  </si>
  <si>
    <t>1957,1+СбН</t>
  </si>
  <si>
    <t>1773,51+СбН</t>
  </si>
  <si>
    <t>1858,23+СбН</t>
  </si>
  <si>
    <t>1837,25+СбН</t>
  </si>
  <si>
    <t>1785,77+СбН</t>
  </si>
  <si>
    <t>1639,04+СбН</t>
  </si>
  <si>
    <t>1682,47+СбН</t>
  </si>
  <si>
    <t>1433,82+СбН</t>
  </si>
  <si>
    <t>1703,02+СбН</t>
  </si>
  <si>
    <t>1809,97+СбН</t>
  </si>
  <si>
    <t>1813,32+СбН</t>
  </si>
  <si>
    <t>1562,68+СбН</t>
  </si>
  <si>
    <t>1431,79+СбН</t>
  </si>
  <si>
    <t>1714,88+СбН</t>
  </si>
  <si>
    <t>1846,51+СбН</t>
  </si>
  <si>
    <t>1805,4+СбН</t>
  </si>
  <si>
    <t>1808,75+СбН</t>
  </si>
  <si>
    <t>1820,91+СбН</t>
  </si>
  <si>
    <t>1691,38+СбН</t>
  </si>
  <si>
    <t>1521,08+СбН</t>
  </si>
  <si>
    <t>1823,58+СбН</t>
  </si>
  <si>
    <t>1831,08+СбН</t>
  </si>
  <si>
    <t>1584,28+СбН</t>
  </si>
  <si>
    <t>1718,33+СбН</t>
  </si>
  <si>
    <t>1857,42+СбН</t>
  </si>
  <si>
    <t>1883,2+СбН</t>
  </si>
  <si>
    <t>1335,3+СбН</t>
  </si>
  <si>
    <t>1875,49+СбН</t>
  </si>
  <si>
    <t>1732,61+СбН</t>
  </si>
  <si>
    <t>1848,4+СбН</t>
  </si>
  <si>
    <t>1827,29+СбН</t>
  </si>
  <si>
    <t>1359,4+СбН</t>
  </si>
  <si>
    <t>1801,18+СбН</t>
  </si>
  <si>
    <t>1262,23+СбН</t>
  </si>
  <si>
    <t>1494,09+СбН</t>
  </si>
  <si>
    <t>1748,06+СбН</t>
  </si>
  <si>
    <t>1789+СбН</t>
  </si>
  <si>
    <t>1789,87+СбН</t>
  </si>
  <si>
    <t>1823,94+СбН</t>
  </si>
  <si>
    <t>1855,97+СбН</t>
  </si>
  <si>
    <t>1802,28+СбН</t>
  </si>
  <si>
    <t>1608,31+СбН</t>
  </si>
  <si>
    <t>1708,04+СбН</t>
  </si>
  <si>
    <t>1780,87+СбН</t>
  </si>
  <si>
    <t>1845,66+СбН</t>
  </si>
  <si>
    <t>1833,03+СбН</t>
  </si>
  <si>
    <t>1987,9+СбН</t>
  </si>
  <si>
    <t>1406,38+СбН</t>
  </si>
  <si>
    <t>1497,62+СбН</t>
  </si>
  <si>
    <t>1984,12+СбН</t>
  </si>
  <si>
    <t>1503,13+СбН</t>
  </si>
  <si>
    <t>1655,5+СбН</t>
  </si>
  <si>
    <t>1841,38+СбН</t>
  </si>
  <si>
    <t>1731,75+СбН</t>
  </si>
  <si>
    <t>1661,05+СбН</t>
  </si>
  <si>
    <t>1888,88+СбН</t>
  </si>
  <si>
    <t>1479,63+СбН</t>
  </si>
  <si>
    <t>1451,97+СбН</t>
  </si>
  <si>
    <t>1999,76+СбН</t>
  </si>
  <si>
    <t>1983,81+СбН</t>
  </si>
  <si>
    <t>1983,58+СбН</t>
  </si>
  <si>
    <t>2082,7+СбН</t>
  </si>
  <si>
    <t>1569,99+СбН</t>
  </si>
  <si>
    <t>1922,87+СбН</t>
  </si>
  <si>
    <t>1354,39+СбН</t>
  </si>
  <si>
    <t>1341,37+СбН</t>
  </si>
  <si>
    <t>1796,34+СбН</t>
  </si>
  <si>
    <t>1839,3+СбН</t>
  </si>
  <si>
    <t>1656,51+СбН</t>
  </si>
  <si>
    <t>1725,42+СбН</t>
  </si>
  <si>
    <t>1747,29+СбН</t>
  </si>
  <si>
    <t>1285,45+СбН</t>
  </si>
  <si>
    <t>1644,71+СбН</t>
  </si>
  <si>
    <t>1622,49+СбН</t>
  </si>
  <si>
    <t>1600,29+СбН</t>
  </si>
  <si>
    <t>1325,22+СбН</t>
  </si>
  <si>
    <t>1703,52+СбН</t>
  </si>
  <si>
    <t>2032,9+СбН</t>
  </si>
  <si>
    <t>1318,36+СбН</t>
  </si>
  <si>
    <t>1276,88+СбН</t>
  </si>
  <si>
    <t>1878,12+СбН</t>
  </si>
  <si>
    <t>1680,81+СбН</t>
  </si>
  <si>
    <t>1572,57+СбН</t>
  </si>
  <si>
    <t>1333,45+СбН</t>
  </si>
  <si>
    <t>1756,18+СбН</t>
  </si>
  <si>
    <t>2005,62+СбН</t>
  </si>
  <si>
    <t>2008,97+СбН</t>
  </si>
  <si>
    <t>2086,82+СбН</t>
  </si>
  <si>
    <t>1842,63+СбН</t>
  </si>
  <si>
    <t>1910,53+СбН</t>
  </si>
  <si>
    <t>2016,56+СбН</t>
  </si>
  <si>
    <t>2026,73+СбН</t>
  </si>
  <si>
    <t>1651,87+СбН</t>
  </si>
  <si>
    <t>2078,85+СбН</t>
  </si>
  <si>
    <t>1706,4+СбН</t>
  </si>
  <si>
    <t>1811,96+СбН</t>
  </si>
  <si>
    <t>1508,55+СбН</t>
  </si>
  <si>
    <t>1451,43+СбН</t>
  </si>
  <si>
    <t>1651,26+СбН</t>
  </si>
  <si>
    <t>1872,59+СбН</t>
  </si>
  <si>
    <t>2024,21+СбН</t>
  </si>
  <si>
    <t>1804,5+СбН</t>
  </si>
  <si>
    <t>1461,94+СбН</t>
  </si>
  <si>
    <t>1690,14+СбН</t>
  </si>
  <si>
    <t>1787,15+СбН</t>
  </si>
  <si>
    <t>1966,09+СбН</t>
  </si>
  <si>
    <t>1996,83+СбН</t>
  </si>
  <si>
    <t>1966,67+СбН</t>
  </si>
  <si>
    <t>1457,88+СбН</t>
  </si>
  <si>
    <t>1943,71+СбН</t>
  </si>
  <si>
    <t>1985,52+СбН</t>
  </si>
  <si>
    <t>1845,37+СбН</t>
  </si>
  <si>
    <t>1841,26+СбН</t>
  </si>
  <si>
    <t>1997,93+СбН</t>
  </si>
  <si>
    <t>2028,68+СбН</t>
  </si>
  <si>
    <t>1666,77+СбН</t>
  </si>
  <si>
    <t>1449,81+СбН</t>
  </si>
  <si>
    <t>1616,37+СбН</t>
  </si>
  <si>
    <t>2199,46+СбН</t>
  </si>
  <si>
    <t>2191,43+СбН</t>
  </si>
  <si>
    <t>2277,74+СбН</t>
  </si>
  <si>
    <t>2607,02+СбН</t>
  </si>
  <si>
    <t>2654,52+СбН</t>
  </si>
  <si>
    <t>2245,27+СбН</t>
  </si>
  <si>
    <t>2765,4+СбН</t>
  </si>
  <si>
    <t>2749,45+СбН</t>
  </si>
  <si>
    <t>2248,58+СбН</t>
  </si>
  <si>
    <t>2539,1+СбН</t>
  </si>
  <si>
    <t>1493,47+СбН</t>
  </si>
  <si>
    <t>1544,44+СбН</t>
  </si>
  <si>
    <t>2231,87+СбН</t>
  </si>
  <si>
    <t>2798,54+СбН</t>
  </si>
  <si>
    <t>1953,7+СбН</t>
  </si>
  <si>
    <t>1473,69+СбН</t>
  </si>
  <si>
    <t>2774,61+СбН</t>
  </si>
  <si>
    <t>2676,17+СбН</t>
  </si>
  <si>
    <t>2782,2+СбН</t>
  </si>
  <si>
    <t>2482,37+СбН</t>
  </si>
  <si>
    <t>2844,49+СбН</t>
  </si>
  <si>
    <t>2170,66+СбН</t>
  </si>
  <si>
    <t>2789,85+СбН</t>
  </si>
  <si>
    <t>2762,47+СбН</t>
  </si>
  <si>
    <t>2223,52+СбН</t>
  </si>
  <si>
    <t>2709,35+СбН</t>
  </si>
  <si>
    <t>1988,49+СбН</t>
  </si>
  <si>
    <t>2606,9+СбН</t>
  </si>
  <si>
    <t>2763,57+СбН</t>
  </si>
  <si>
    <t>1773,57+СбН</t>
  </si>
  <si>
    <t>2794,32+СбН</t>
  </si>
  <si>
    <t>2367,67+СбН</t>
  </si>
  <si>
    <t>1776,26+СбН</t>
  </si>
  <si>
    <t>1760,64+СбН</t>
  </si>
  <si>
    <t>1284,62+СбН</t>
  </si>
  <si>
    <t>1388,68+СбН</t>
  </si>
  <si>
    <t>1770,98+СбН</t>
  </si>
  <si>
    <t>1809,31+СбН</t>
  </si>
  <si>
    <t>1636,81+СбН</t>
  </si>
  <si>
    <t>1717,08+СбН</t>
  </si>
  <si>
    <t>1194,69+СбН</t>
  </si>
  <si>
    <t>1790,83+СбН</t>
  </si>
  <si>
    <t>1874,77+СбН</t>
  </si>
  <si>
    <t>1727,37+СбН</t>
  </si>
  <si>
    <t>1216,07+СбН</t>
  </si>
  <si>
    <t>1656,37+СбН</t>
  </si>
  <si>
    <t>1887,73+СбН</t>
  </si>
  <si>
    <t>1868,81+СбН</t>
  </si>
  <si>
    <t>1787,14+СбН</t>
  </si>
  <si>
    <t>1856,55+СбН</t>
  </si>
  <si>
    <t>1721,35+СбН</t>
  </si>
  <si>
    <t>1760,98+СбН</t>
  </si>
  <si>
    <t>1572,8+СбН</t>
  </si>
  <si>
    <t>1257,7+СбН</t>
  </si>
  <si>
    <t>1355,99+СбН</t>
  </si>
  <si>
    <t>1464,85+СбН</t>
  </si>
  <si>
    <t>1722,85+СбН</t>
  </si>
  <si>
    <t>1230,99+СбН</t>
  </si>
  <si>
    <t>1880,59+СбН</t>
  </si>
  <si>
    <t>1563,59+СбН</t>
  </si>
  <si>
    <t>1804,86+СбН</t>
  </si>
  <si>
    <t>1761,75+СбН</t>
  </si>
  <si>
    <t>1816,81+СбН</t>
  </si>
  <si>
    <t>1752,47+СбН</t>
  </si>
  <si>
    <t>1717,89+СбН</t>
  </si>
  <si>
    <t>1714,92+СбН</t>
  </si>
  <si>
    <t>1760,27+СбН</t>
  </si>
  <si>
    <t>1712,1+СбН</t>
  </si>
  <si>
    <t>1264+СбН</t>
  </si>
  <si>
    <t>1649,98+СбН</t>
  </si>
  <si>
    <t>1779,57+СбН</t>
  </si>
  <si>
    <t>1348,92+СбН</t>
  </si>
  <si>
    <t>1219,15+СбН</t>
  </si>
  <si>
    <t>1768,63+СбН</t>
  </si>
  <si>
    <t>1776,21+СбН</t>
  </si>
  <si>
    <t>1742,47+СбН</t>
  </si>
  <si>
    <t>1820,32+СбН</t>
  </si>
  <si>
    <t>1764,79+СбН</t>
  </si>
  <si>
    <t>1057,6+СбН</t>
  </si>
  <si>
    <t>1750,06+СбН</t>
  </si>
  <si>
    <t>1707,82+СбН</t>
  </si>
  <si>
    <t>1620,53+СбН</t>
  </si>
  <si>
    <t>1205,1+СбН</t>
  </si>
  <si>
    <t>1783,07+СбН</t>
  </si>
  <si>
    <t>1646,92+СбН</t>
  </si>
  <si>
    <t>1426,21+СбН</t>
  </si>
  <si>
    <t>1228,48+СбН</t>
  </si>
  <si>
    <t>1789,6+СбН</t>
  </si>
  <si>
    <t>1795,37+СбН</t>
  </si>
  <si>
    <t>1781,18+СбН</t>
  </si>
  <si>
    <t>1597,33+СбН</t>
  </si>
  <si>
    <t>1364,35+СбН</t>
  </si>
  <si>
    <t>1264,45+СбН</t>
  </si>
  <si>
    <t>1358,69+СбН</t>
  </si>
  <si>
    <t>1753,82+СбН</t>
  </si>
  <si>
    <t>1777,55+СбН</t>
  </si>
  <si>
    <t>1606,09+СбН</t>
  </si>
  <si>
    <t>1674,48+СбН</t>
  </si>
  <si>
    <t>1195,44+СбН</t>
  </si>
  <si>
    <t>1768,71+СбН</t>
  </si>
  <si>
    <t>1730,33+СбН</t>
  </si>
  <si>
    <t>1730,22+СбН</t>
  </si>
  <si>
    <t>1749,81+СбН</t>
  </si>
  <si>
    <t>1735,5+СбН</t>
  </si>
  <si>
    <t>1653,82+СбН</t>
  </si>
  <si>
    <t>1378,78+СбН</t>
  </si>
  <si>
    <t>1637,19+СбН</t>
  </si>
  <si>
    <t>1683,74+СбН</t>
  </si>
  <si>
    <t>1710,02+СбН</t>
  </si>
  <si>
    <t>1873,43+СбН</t>
  </si>
  <si>
    <t>1828,14+СбН</t>
  </si>
  <si>
    <t>1762,18+СбН</t>
  </si>
  <si>
    <t>1596,28+СбН</t>
  </si>
  <si>
    <t>1629,1+СбН</t>
  </si>
  <si>
    <t>1932,96+СбН</t>
  </si>
  <si>
    <t>2031,09+СбН</t>
  </si>
  <si>
    <t>1831,1+СбН</t>
  </si>
  <si>
    <t>1813,97+СбН</t>
  </si>
  <si>
    <t>1399,12+СбН</t>
  </si>
  <si>
    <t>1802,55+СбН</t>
  </si>
  <si>
    <t>1731,15+СбН</t>
  </si>
  <si>
    <t>1786,65+СбН</t>
  </si>
  <si>
    <t>1729,36+СбН</t>
  </si>
  <si>
    <t>1264,29+СбН</t>
  </si>
  <si>
    <t>1172,03+СбН</t>
  </si>
  <si>
    <t>1834,96+СбН</t>
  </si>
  <si>
    <t>1776,49+СбН</t>
  </si>
  <si>
    <t>1476,16+СбН</t>
  </si>
  <si>
    <t>1197,48+СбН</t>
  </si>
  <si>
    <t>1779,46+СбН</t>
  </si>
  <si>
    <t>1774,89+СбН</t>
  </si>
  <si>
    <t>1833,64+СбН</t>
  </si>
  <si>
    <t>1764,48+СбН</t>
  </si>
  <si>
    <t>1480,66+СбН</t>
  </si>
  <si>
    <t>1738,32+СбН</t>
  </si>
  <si>
    <t>1822,73+СбН</t>
  </si>
  <si>
    <t>1724,11+СбН</t>
  </si>
  <si>
    <t>1771,81+СбН</t>
  </si>
  <si>
    <t>1742,23+СбН</t>
  </si>
  <si>
    <t>1297,32+СбН</t>
  </si>
  <si>
    <t>1311,13+СбН</t>
  </si>
  <si>
    <t>1700,19+СбН</t>
  </si>
  <si>
    <t>1400,82+СбН</t>
  </si>
  <si>
    <t>1644,42+СбН</t>
  </si>
  <si>
    <t>1692,49+СбН</t>
  </si>
  <si>
    <t>1819,58+СбН</t>
  </si>
  <si>
    <t>1802,02+СбН</t>
  </si>
  <si>
    <t>1734,57+СбН</t>
  </si>
  <si>
    <t>1794,15+СбН</t>
  </si>
  <si>
    <t>1762,28+СбН</t>
  </si>
  <si>
    <t>1773,52+СбН</t>
  </si>
  <si>
    <t>1650,53+СбН</t>
  </si>
  <si>
    <t>1709,21+СбН</t>
  </si>
  <si>
    <t>1689,44+СбН</t>
  </si>
  <si>
    <t>1286,56+СбН</t>
  </si>
  <si>
    <t>1351,16+СбН</t>
  </si>
  <si>
    <t>1514,56+СбН</t>
  </si>
  <si>
    <t>1652,24+СбН</t>
  </si>
  <si>
    <t>1640,51+СбН</t>
  </si>
  <si>
    <t>1340,65+СбН</t>
  </si>
  <si>
    <t>1340,31+СбН</t>
  </si>
  <si>
    <t>1362,51+СбН</t>
  </si>
  <si>
    <t>1467,02+СбН</t>
  </si>
  <si>
    <t>1694,45+СбН</t>
  </si>
  <si>
    <t>1716,46+СбН</t>
  </si>
  <si>
    <t>1553,47+СбН</t>
  </si>
  <si>
    <t>1753+СбН</t>
  </si>
  <si>
    <t>1711,89+СбН</t>
  </si>
  <si>
    <t>1337,53+СбН</t>
  </si>
  <si>
    <t>1730,07+СбН</t>
  </si>
  <si>
    <t>1760,41+СбН</t>
  </si>
  <si>
    <t>1748,61+СбН</t>
  </si>
  <si>
    <t>1736,06+СбН</t>
  </si>
  <si>
    <t>1683,19+СбН</t>
  </si>
  <si>
    <t>1242,57+СбН</t>
  </si>
  <si>
    <t>1610,16+СбН</t>
  </si>
  <si>
    <t>1735,05+СбН</t>
  </si>
  <si>
    <t>1651,82+СбН</t>
  </si>
  <si>
    <t>1727,15+СбН</t>
  </si>
  <si>
    <t>1696,36+СбН</t>
  </si>
  <si>
    <t>1730,43+СбН</t>
  </si>
  <si>
    <t>1643,19+СбН</t>
  </si>
  <si>
    <t>1515,4+СбН</t>
  </si>
  <si>
    <t>1661,08+СбН</t>
  </si>
  <si>
    <t>1480,34+СбН</t>
  </si>
  <si>
    <t>1716,19+СбН</t>
  </si>
  <si>
    <t>1160,65+СбН</t>
  </si>
  <si>
    <t>1770,72+СбН</t>
  </si>
  <si>
    <t>1743,69+СбН</t>
  </si>
  <si>
    <t>1266,03+СбН</t>
  </si>
  <si>
    <t>1912,25+СбН</t>
  </si>
  <si>
    <t>1636,49+СбН</t>
  </si>
  <si>
    <t>1604,61+СбН</t>
  </si>
  <si>
    <t>1622,03+СбН</t>
  </si>
  <si>
    <t>1724,59+СбН</t>
  </si>
  <si>
    <t>1669,54+СбН</t>
  </si>
  <si>
    <t>1610,48+СбН</t>
  </si>
  <si>
    <t>1560,8+СбН</t>
  </si>
  <si>
    <t>1612,25+СбН</t>
  </si>
  <si>
    <t>1577,31+СбН</t>
  </si>
  <si>
    <t>1584,12+СбН</t>
  </si>
  <si>
    <t>1649,19+СбН</t>
  </si>
  <si>
    <t>1678,35+СбН</t>
  </si>
  <si>
    <t>1735+СбН</t>
  </si>
  <si>
    <t>1717,85+СбН</t>
  </si>
  <si>
    <t>1359,05+СбН</t>
  </si>
  <si>
    <t>1309,11+СбН</t>
  </si>
  <si>
    <t>1729,04+СбН</t>
  </si>
  <si>
    <t>1710,04+СбН</t>
  </si>
  <si>
    <t>1630,15+СбН</t>
  </si>
  <si>
    <t>1291,33+СбН</t>
  </si>
  <si>
    <t>1607+СбН</t>
  </si>
  <si>
    <t>1740,82+СбН</t>
  </si>
  <si>
    <t>1674,53+СбН</t>
  </si>
  <si>
    <t>1559,52+СбН</t>
  </si>
  <si>
    <t>1369,24+СбН</t>
  </si>
  <si>
    <t>1702,47+СбН</t>
  </si>
  <si>
    <t>1617,46+СбН</t>
  </si>
  <si>
    <t>1621,98+СбН</t>
  </si>
  <si>
    <t>1677,04+СбН</t>
  </si>
  <si>
    <t>1642,37+СбН</t>
  </si>
  <si>
    <t>1562,89+СбН</t>
  </si>
  <si>
    <t>1098,14+СбН</t>
  </si>
  <si>
    <t>1297,25+СбН</t>
  </si>
  <si>
    <t>1481,27+СбН</t>
  </si>
  <si>
    <t>1626,63+СбН</t>
  </si>
  <si>
    <t>1558,85+СбН</t>
  </si>
  <si>
    <t>1428,42+СбН</t>
  </si>
  <si>
    <t>1628,86+СбН</t>
  </si>
  <si>
    <t>1436,36+СбН</t>
  </si>
  <si>
    <t>1504,26+СбН</t>
  </si>
  <si>
    <t>1598,13+СбН</t>
  </si>
  <si>
    <t>1310,46+СбН</t>
  </si>
  <si>
    <t>1612,96+СбН</t>
  </si>
  <si>
    <t>1088,71+СбН</t>
  </si>
  <si>
    <t>1656,1+СбН</t>
  </si>
  <si>
    <t>1614,05+СбН</t>
  </si>
  <si>
    <t>1551,71+СбН</t>
  </si>
  <si>
    <t>1466,32+СбН</t>
  </si>
  <si>
    <t>1537,44+СбН</t>
  </si>
  <si>
    <t>1592,41+СбН</t>
  </si>
  <si>
    <t>1479,09+СбН</t>
  </si>
  <si>
    <t>1103,56+СбН</t>
  </si>
  <si>
    <t>1439,1+СбН</t>
  </si>
  <si>
    <t>1591,66+СбН</t>
  </si>
  <si>
    <t>1602,31+СбН</t>
  </si>
  <si>
    <t>1252,37+СбН</t>
  </si>
  <si>
    <t>1775,39+СбН</t>
  </si>
  <si>
    <t>1797,89+СбН</t>
  </si>
  <si>
    <t>1287+СбН</t>
  </si>
  <si>
    <t>1829,45+СбН</t>
  </si>
  <si>
    <t>1891,32+СбН</t>
  </si>
  <si>
    <t>1688,31+СбН</t>
  </si>
  <si>
    <t>1230,48+СбН</t>
  </si>
  <si>
    <t>1677,57+СбН</t>
  </si>
  <si>
    <t>1780,13+СбН</t>
  </si>
  <si>
    <t>1128,9+СбН</t>
  </si>
  <si>
    <t>1733,89+СбН</t>
  </si>
  <si>
    <t>1692,78+СбН</t>
  </si>
  <si>
    <t>1414,59+СбН</t>
  </si>
  <si>
    <t>1299,85+СбН</t>
  </si>
  <si>
    <t>1547,54+СбН</t>
  </si>
  <si>
    <t>1681,74+СбН</t>
  </si>
  <si>
    <t>1228,9+СбН</t>
  </si>
  <si>
    <t>1310,88+СбН</t>
  </si>
  <si>
    <t>1761,16+СбН</t>
  </si>
  <si>
    <t>1728,07+СбН</t>
  </si>
  <si>
    <t>1680,66+СбН</t>
  </si>
  <si>
    <t>1249,56+СбН</t>
  </si>
  <si>
    <t>1298,02+СбН</t>
  </si>
  <si>
    <t>1536,76+СбН</t>
  </si>
  <si>
    <t>1683,25+СбН</t>
  </si>
  <si>
    <t>1548,5+СбН</t>
  </si>
  <si>
    <t>1682,17+СбН</t>
  </si>
  <si>
    <t>1630,69+СбН</t>
  </si>
  <si>
    <t>1335,55+СбН</t>
  </si>
  <si>
    <t>1547,94+СбН</t>
  </si>
  <si>
    <t>1684,4+СбН</t>
  </si>
  <si>
    <t>1654,89+СбН</t>
  </si>
  <si>
    <t>1407,6+СбН</t>
  </si>
  <si>
    <t>1172,62+СбН</t>
  </si>
  <si>
    <t>1559,8+СбН</t>
  </si>
  <si>
    <t>1691,43+СбН</t>
  </si>
  <si>
    <t>1653,67+СбН</t>
  </si>
  <si>
    <t>1366+СбН</t>
  </si>
  <si>
    <t>1668,5+СбН</t>
  </si>
  <si>
    <t>1676+СбН</t>
  </si>
  <si>
    <t>1645,42+СбН</t>
  </si>
  <si>
    <t>1743,05+СбН</t>
  </si>
  <si>
    <t>1720,41+СбН</t>
  </si>
  <si>
    <t>1687,04+СбН</t>
  </si>
  <si>
    <t>1693,32+СбН</t>
  </si>
  <si>
    <t>1672,21+СбН</t>
  </si>
  <si>
    <t>1704,78+СбН</t>
  </si>
  <si>
    <t>1345,64+СбН</t>
  </si>
  <si>
    <t>1615,36+СбН</t>
  </si>
  <si>
    <t>1666,83+СбН</t>
  </si>
  <si>
    <t>1258,21+СбН</t>
  </si>
  <si>
    <t>1339,01+СбН</t>
  </si>
  <si>
    <t>1592,98+СбН</t>
  </si>
  <si>
    <t>1633,92+СбН</t>
  </si>
  <si>
    <t>1634,79+СбН</t>
  </si>
  <si>
    <t>1651,27+СбН</t>
  </si>
  <si>
    <t>1668,86+СбН</t>
  </si>
  <si>
    <t>1700,89+СбН</t>
  </si>
  <si>
    <t>1647,95+СбН</t>
  </si>
  <si>
    <t>1647,2+СбН</t>
  </si>
  <si>
    <t>1502,11+СбН</t>
  </si>
  <si>
    <t>1453,23+СбН</t>
  </si>
  <si>
    <t>1344,48+СбН</t>
  </si>
  <si>
    <t>1630,6+СбН</t>
  </si>
  <si>
    <t>1625,79+СбН</t>
  </si>
  <si>
    <t>1753,74+СбН</t>
  </si>
  <si>
    <t>1713,8+СбН</t>
  </si>
  <si>
    <t>1185,78+СбН</t>
  </si>
  <si>
    <t>1886,73+СбН</t>
  </si>
  <si>
    <t>1859,97+СбН</t>
  </si>
  <si>
    <t>1861,7+СбН</t>
  </si>
  <si>
    <t>1342,54+СбН</t>
  </si>
  <si>
    <t>1878,81+СбН</t>
  </si>
  <si>
    <t>1829,04+СбН</t>
  </si>
  <si>
    <t>1946,86+СбН</t>
  </si>
  <si>
    <t>1686,3+СбН</t>
  </si>
  <si>
    <t>1872,06+СбН</t>
  </si>
  <si>
    <t>1588,09+СбН</t>
  </si>
  <si>
    <t>1733,8+СбН</t>
  </si>
  <si>
    <t>1296,89+СбН</t>
  </si>
  <si>
    <t>1828,5+СбН</t>
  </si>
  <si>
    <t>1488,55+СбН</t>
  </si>
  <si>
    <t>1910,57+СбН</t>
  </si>
  <si>
    <t>1838,79+СбН</t>
  </si>
  <si>
    <t>1610,24+СбН</t>
  </si>
  <si>
    <t>1332,14+СбН</t>
  </si>
  <si>
    <t>1767,79+СбН</t>
  </si>
  <si>
    <t>1186,29+СбН</t>
  </si>
  <si>
    <t>1641,26+СбН</t>
  </si>
  <si>
    <t>1868,36+СбН</t>
  </si>
  <si>
    <t>1542,52+СбН</t>
  </si>
  <si>
    <t>1852,18+СбН</t>
  </si>
  <si>
    <t>1876,31+СбН</t>
  </si>
  <si>
    <t>1130,37+СбН</t>
  </si>
  <si>
    <t>1473,25+СбН</t>
  </si>
  <si>
    <t>1306,35+СбН</t>
  </si>
  <si>
    <t>1992,01+СбН</t>
  </si>
  <si>
    <t>1925,72+СбН</t>
  </si>
  <si>
    <t>1924,37+СбН</t>
  </si>
  <si>
    <t>1675,01+СбН</t>
  </si>
  <si>
    <t>1873,17+СбН</t>
  </si>
  <si>
    <t>1929,57+СбН</t>
  </si>
  <si>
    <t>1169,58+СбН</t>
  </si>
  <si>
    <t>1548,44+СбН</t>
  </si>
  <si>
    <t>1829,31+СбН</t>
  </si>
  <si>
    <t>1877,82+СбН</t>
  </si>
  <si>
    <t>1481,86+СбН</t>
  </si>
  <si>
    <t>1931,74+СбН</t>
  </si>
  <si>
    <t>1687,55+СбН</t>
  </si>
  <si>
    <t>1755,45+СбН</t>
  </si>
  <si>
    <t>1561,65+СбН</t>
  </si>
  <si>
    <t>1871,65+СбН</t>
  </si>
  <si>
    <t>1758,34+СбН</t>
  </si>
  <si>
    <t>1161,72+СбН</t>
  </si>
  <si>
    <t>1883,12+СбН</t>
  </si>
  <si>
    <t>1916,06+СбН</t>
  </si>
  <si>
    <t>1656,88+СбН</t>
  </si>
  <si>
    <t>1353,47+СбН</t>
  </si>
  <si>
    <t>1296,35+СбН</t>
  </si>
  <si>
    <t>1399,97+СбН</t>
  </si>
  <si>
    <t>1306,86+СбН</t>
  </si>
  <si>
    <t>1409,72+СбН</t>
  </si>
  <si>
    <t>1547,98+СбН</t>
  </si>
  <si>
    <t>1632,07+СбН</t>
  </si>
  <si>
    <t>1811,01+СбН</t>
  </si>
  <si>
    <t>1811,59+СбН</t>
  </si>
  <si>
    <t>1788,63+СбН</t>
  </si>
  <si>
    <t>1841,64+СбН</t>
  </si>
  <si>
    <t>1730,28+СбН</t>
  </si>
  <si>
    <t>1203,79+СбН</t>
  </si>
  <si>
    <t>1831,65+СбН</t>
  </si>
  <si>
    <t>1842,85+СбН</t>
  </si>
  <si>
    <t>1697,76+СбН</t>
  </si>
  <si>
    <t>1765,24+СбН</t>
  </si>
  <si>
    <t>1855,16+СбН</t>
  </si>
  <si>
    <t>1873,6+СбН</t>
  </si>
  <si>
    <t>2036,35+СбН</t>
  </si>
  <si>
    <t>2122,66+СбН</t>
  </si>
  <si>
    <t>2062,24+СбН</t>
  </si>
  <si>
    <t>2676,21+СбН</t>
  </si>
  <si>
    <t>2375,88+СбН</t>
  </si>
  <si>
    <t>2384,02+СбН</t>
  </si>
  <si>
    <t>2757,65+СбН</t>
  </si>
  <si>
    <t>2691,36+СбН</t>
  </si>
  <si>
    <t>1565,91+СбН</t>
  </si>
  <si>
    <t>2076,79+СбН</t>
  </si>
  <si>
    <t>2643,46+СбН</t>
  </si>
  <si>
    <t>1895,93+СбН</t>
  </si>
  <si>
    <t>1798,62+СбН</t>
  </si>
  <si>
    <t>1318,61+СбН</t>
  </si>
  <si>
    <t>2521,09+СбН</t>
  </si>
  <si>
    <t>2327,29+СбН</t>
  </si>
  <si>
    <t>2006,7+СбН</t>
  </si>
  <si>
    <t>2015,58+СбН</t>
  </si>
  <si>
    <t>1648,43+СбН</t>
  </si>
  <si>
    <t>2554,27+СбН</t>
  </si>
  <si>
    <t>2608,49+СбН</t>
  </si>
  <si>
    <t>1952,75+СбН</t>
  </si>
  <si>
    <t>1636,71+СбН</t>
  </si>
  <si>
    <t>1620,82+СбН</t>
  </si>
  <si>
    <t>1233,6+СбН</t>
  </si>
  <si>
    <t>1653,49+СбН</t>
  </si>
  <si>
    <t>1654,23+СбН</t>
  </si>
  <si>
    <t>1239,47+СбН</t>
  </si>
  <si>
    <t>1633,88+СбН</t>
  </si>
  <si>
    <t>1635,75+СбН</t>
  </si>
  <si>
    <t>1719,69+СбН</t>
  </si>
  <si>
    <t>1732,65+СбН</t>
  </si>
  <si>
    <t>1713,73+СбН</t>
  </si>
  <si>
    <t>1701,47+СбН</t>
  </si>
  <si>
    <t>1348,24+СбН</t>
  </si>
  <si>
    <t>1566,27+СбН</t>
  </si>
  <si>
    <t>1672,14+СбН</t>
  </si>
  <si>
    <t>1567,77+СбН</t>
  </si>
  <si>
    <t>1725,51+СбН</t>
  </si>
  <si>
    <t>1621,29+СбН</t>
  </si>
  <si>
    <t>1663,07+СбН</t>
  </si>
  <si>
    <t>1661,73+СбН</t>
  </si>
  <si>
    <t>1227,17+СбН</t>
  </si>
  <si>
    <t>1670,47+СбН</t>
  </si>
  <si>
    <t>1605,19+СбН</t>
  </si>
  <si>
    <t>1557,02+СбН</t>
  </si>
  <si>
    <t>1486,7+СбН</t>
  </si>
  <si>
    <t>1557,19+СбН</t>
  </si>
  <si>
    <t>1624,49+СбН</t>
  </si>
  <si>
    <t>1264,7+СбН</t>
  </si>
  <si>
    <t>1193,84+СбН</t>
  </si>
  <si>
    <t>1230,09+СбН</t>
  </si>
  <si>
    <t>1102,78+СбН</t>
  </si>
  <si>
    <t>1206,84+СбН</t>
  </si>
  <si>
    <t>1613,55+СбН</t>
  </si>
  <si>
    <t>1621,13+СбН</t>
  </si>
  <si>
    <t>1584,04+СбН</t>
  </si>
  <si>
    <t>1203,52+СбН</t>
  </si>
  <si>
    <t>1597,65+СбН</t>
  </si>
  <si>
    <t>1634,52+СбН</t>
  </si>
  <si>
    <t>1209,27+СбН</t>
  </si>
  <si>
    <t>1601,36+СбН</t>
  </si>
  <si>
    <t>1522,13+СбН</t>
  </si>
  <si>
    <t>1223,7+СбН</t>
  </si>
  <si>
    <t>1586,56+СбН</t>
  </si>
  <si>
    <t>1347,92+СбН</t>
  </si>
  <si>
    <t>1554,94+СбН</t>
  </si>
  <si>
    <t>1718,35+СбН</t>
  </si>
  <si>
    <t>1673,06+СбН</t>
  </si>
  <si>
    <t>1761,97+СбН</t>
  </si>
  <si>
    <t>1642,95+СбН</t>
  </si>
  <si>
    <t>1815,88+СбН</t>
  </si>
  <si>
    <t>1818,71+СбН</t>
  </si>
  <si>
    <t>1441,2+СбН</t>
  </si>
  <si>
    <t>1133,61+СбН</t>
  </si>
  <si>
    <t>1876,01+СбН</t>
  </si>
  <si>
    <t>1676,02+СбН</t>
  </si>
  <si>
    <t>1658,89+СбН</t>
  </si>
  <si>
    <t>1539,59+СбН</t>
  </si>
  <si>
    <t>1244,04+СбН</t>
  </si>
  <si>
    <t>1568,8+СбН</t>
  </si>
  <si>
    <t>1621,41+СбН</t>
  </si>
  <si>
    <t>1594,93+СбН</t>
  </si>
  <si>
    <t>1638,49+СбН</t>
  </si>
  <si>
    <t>1619,81+СбН</t>
  </si>
  <si>
    <t>1608,69+СбН</t>
  </si>
  <si>
    <t>1540,3+СбН</t>
  </si>
  <si>
    <t>1667,65+СбН</t>
  </si>
  <si>
    <t>1303,05+СбН</t>
  </si>
  <si>
    <t>1178,48+СбН</t>
  </si>
  <si>
    <t>1287,11+СбН</t>
  </si>
  <si>
    <t>1245,74+СбН</t>
  </si>
  <si>
    <t>1664,5+СбН</t>
  </si>
  <si>
    <t>1627,12+СбН</t>
  </si>
  <si>
    <t>1607,2+СбН</t>
  </si>
  <si>
    <t>1618,44+СбН</t>
  </si>
  <si>
    <t>1559,33+СбН</t>
  </si>
  <si>
    <t>1534,36+СбН</t>
  </si>
  <si>
    <t>1196,08+СбН</t>
  </si>
  <si>
    <t>1359,48+СбН</t>
  </si>
  <si>
    <t>1464,04+СбН</t>
  </si>
  <si>
    <t>1185,23+СбН</t>
  </si>
  <si>
    <t>1207,43+СбН</t>
  </si>
  <si>
    <t>1556,81+СбН</t>
  </si>
  <si>
    <t>1633,8+СбН</t>
  </si>
  <si>
    <t>1387,81+СбН</t>
  </si>
  <si>
    <t>1522,43+СбН</t>
  </si>
  <si>
    <t>1566+СбН</t>
  </si>
  <si>
    <t>1628,28+СбН</t>
  </si>
  <si>
    <t>1563,9+СбН</t>
  </si>
  <si>
    <t>1325,26+СбН</t>
  </si>
  <si>
    <t>1584,44+СбН</t>
  </si>
  <si>
    <t>1561,11+СбН</t>
  </si>
  <si>
    <t>1588,61+СбН</t>
  </si>
  <si>
    <t>1110,95+СбН</t>
  </si>
  <si>
    <t>1814,47+СбН</t>
  </si>
  <si>
    <t>1763,3+СбН</t>
  </si>
  <si>
    <t>1755,22+СбН</t>
  </si>
  <si>
    <t>1635,02+СбН</t>
  </si>
  <si>
    <t>1644,37+СбН</t>
  </si>
  <si>
    <t>1603,14+СбН</t>
  </si>
  <si>
    <t>1668,07+СбН</t>
  </si>
  <si>
    <t>1253,31+СбН</t>
  </si>
  <si>
    <t>1609,01+СбН</t>
  </si>
  <si>
    <t>1679,72+СбН</t>
  </si>
  <si>
    <t>1245,1+СбН</t>
  </si>
  <si>
    <t>1582,65+СбН</t>
  </si>
  <si>
    <t>1732,14+СбН</t>
  </si>
  <si>
    <t>1615,7+СбН</t>
  </si>
  <si>
    <t>1671,06+СбН</t>
  </si>
  <si>
    <t>1739,35+СбН</t>
  </si>
  <si>
    <t>1161,36+СбН</t>
  </si>
  <si>
    <t>1615,99+СбН</t>
  </si>
  <si>
    <t>1620,51+СбН</t>
  </si>
  <si>
    <t>1675,57+СбН</t>
  </si>
  <si>
    <t>1648,39+СбН</t>
  </si>
  <si>
    <t>1745,01+СбН</t>
  </si>
  <si>
    <t>1668,71+СбН</t>
  </si>
  <si>
    <t>1295,78+СбН</t>
  </si>
  <si>
    <t>1655,66+СбН</t>
  </si>
  <si>
    <t>1326,93+СбН</t>
  </si>
  <si>
    <t>1576,65+СбН</t>
  </si>
  <si>
    <t>1625,16+СбН</t>
  </si>
  <si>
    <t>1521,93+СбН</t>
  </si>
  <si>
    <t>1164,83+СбН</t>
  </si>
  <si>
    <t>1350,59+СбН</t>
  </si>
  <si>
    <t>1502,79+СбН</t>
  </si>
  <si>
    <t>1522,7+СбН</t>
  </si>
  <si>
    <t>1308,99+СбН</t>
  </si>
  <si>
    <t>1617,67+СбН</t>
  </si>
  <si>
    <t>1654,63+СбН</t>
  </si>
  <si>
    <t>1653,45+СбН</t>
  </si>
  <si>
    <t>1630,03+СбН</t>
  </si>
  <si>
    <t>1550,24+СбН</t>
  </si>
  <si>
    <t>1616,47+СбН</t>
  </si>
  <si>
    <t>1233,96+СбН</t>
  </si>
  <si>
    <t>1535,97+СбН</t>
  </si>
  <si>
    <t>1524,61+СбН</t>
  </si>
  <si>
    <t>1359,95+СбН</t>
  </si>
  <si>
    <t>1342,58+СбН</t>
  </si>
  <si>
    <t>1600,84+СбН</t>
  </si>
  <si>
    <t>1732,19+СбН</t>
  </si>
  <si>
    <t>1768,66+СбН</t>
  </si>
  <si>
    <t>1817,33+СбН</t>
  </si>
  <si>
    <t>1285,53+СбН</t>
  </si>
  <si>
    <t>1653,71+СбН</t>
  </si>
  <si>
    <t>1799,8+СбН</t>
  </si>
  <si>
    <t>1699,91+СбН</t>
  </si>
  <si>
    <t>1676,1+СбН</t>
  </si>
  <si>
    <t>1614,87+СбН</t>
  </si>
  <si>
    <t>1536,68+СбН</t>
  </si>
  <si>
    <t>1735,26+СбН</t>
  </si>
  <si>
    <t>1258,62+СбН</t>
  </si>
  <si>
    <t>1300,64+СбН</t>
  </si>
  <si>
    <t>1646,18+СбН</t>
  </si>
  <si>
    <t>1213,86+СбН</t>
  </si>
  <si>
    <t>1716,42+СбН</t>
  </si>
  <si>
    <t>1770,6+СбН</t>
  </si>
  <si>
    <t>1546,07+СбН</t>
  </si>
  <si>
    <t>1227,43+СбН</t>
  </si>
  <si>
    <t>1709,3+СбН</t>
  </si>
  <si>
    <t>1292,8+СбН</t>
  </si>
  <si>
    <t>1637,15+СбН</t>
  </si>
  <si>
    <t>1680,47+СбН</t>
  </si>
  <si>
    <t>1728,6+СбН</t>
  </si>
  <si>
    <t>1613,59+СбН</t>
  </si>
  <si>
    <t>1671,53+СбН</t>
  </si>
  <si>
    <t>1676,05+СбН</t>
  </si>
  <si>
    <t>1800,55+СбН</t>
  </si>
  <si>
    <t>1696,44+СбН</t>
  </si>
  <si>
    <t>1547,03+СбН</t>
  </si>
  <si>
    <t>1651,37+СбН</t>
  </si>
  <si>
    <t>1382,47+СбН</t>
  </si>
  <si>
    <t>1680,7+СбН</t>
  </si>
  <si>
    <t>1652,01+СбН</t>
  </si>
  <si>
    <t>1683,61+СбН</t>
  </si>
  <si>
    <t>1546,47+СбН</t>
  </si>
  <si>
    <t>1690,51+СбН</t>
  </si>
  <si>
    <t>1653,42+СбН</t>
  </si>
  <si>
    <t>1406,13+СбН</t>
  </si>
  <si>
    <t>1558,33+СбН</t>
  </si>
  <si>
    <t>1577,15+СбН</t>
  </si>
  <si>
    <t>1689,96+СбН</t>
  </si>
  <si>
    <t>1652,2+СбН</t>
  </si>
  <si>
    <t>1364,53+СбН</t>
  </si>
  <si>
    <t>1695,58+СбН</t>
  </si>
  <si>
    <t>1667,03+СбН</t>
  </si>
  <si>
    <t>1643,95+СбН</t>
  </si>
  <si>
    <t>1561,22+СбН</t>
  </si>
  <si>
    <t>1340,51+СбН</t>
  </si>
  <si>
    <t>1231,12+СбН</t>
  </si>
  <si>
    <t>1700,87+СбН</t>
  </si>
  <si>
    <t>1710,17+СбН</t>
  </si>
  <si>
    <t>1708,99+СбН</t>
  </si>
  <si>
    <t>1718,94+СбН</t>
  </si>
  <si>
    <t>1691,85+СбН</t>
  </si>
  <si>
    <t>1670,74+СбН</t>
  </si>
  <si>
    <t>1605,78+СбН</t>
  </si>
  <si>
    <t>1289,5+СбН</t>
  </si>
  <si>
    <t>1281,96+СбН</t>
  </si>
  <si>
    <t>1256,74+СбН</t>
  </si>
  <si>
    <t>1337,54+СбН</t>
  </si>
  <si>
    <t>1591,51+СбН</t>
  </si>
  <si>
    <t>1664,11+СбН</t>
  </si>
  <si>
    <t>1632,45+СбН</t>
  </si>
  <si>
    <t>1649,8+СбН</t>
  </si>
  <si>
    <t>1667,39+СбН</t>
  </si>
  <si>
    <t>1699,42+СбН</t>
  </si>
  <si>
    <t>1624,32+СбН</t>
  </si>
  <si>
    <t>1784,37+СбН</t>
  </si>
  <si>
    <t>1676,48+СбН</t>
  </si>
  <si>
    <t>1824,2+СбН</t>
  </si>
  <si>
    <t>1653,15+СбН</t>
  </si>
  <si>
    <t>1509,77+СбН</t>
  </si>
  <si>
    <t>1707,68+СбН</t>
  </si>
  <si>
    <t>1510,58+СбН</t>
  </si>
  <si>
    <t>1341,07+СбН</t>
  </si>
  <si>
    <t>1827,57+СбН</t>
  </si>
  <si>
    <t>1397,33+СбН</t>
  </si>
  <si>
    <t>1904,91+СбН</t>
  </si>
  <si>
    <t>1960,92+СбН</t>
  </si>
  <si>
    <t>1837,36+СбН</t>
  </si>
  <si>
    <t>1810,52+СбН</t>
  </si>
  <si>
    <t>1732,33+СбН</t>
  </si>
  <si>
    <t>1930,91+СбН</t>
  </si>
  <si>
    <t>1983,41+СбН</t>
  </si>
  <si>
    <t>1295,42+СбН</t>
  </si>
  <si>
    <t>1496,29+СбН</t>
  </si>
  <si>
    <t>1827,03+СбН</t>
  </si>
  <si>
    <t>1487,08+СбН</t>
  </si>
  <si>
    <t>1857,02+СбН</t>
  </si>
  <si>
    <t>1330,67+СбН</t>
  </si>
  <si>
    <t>1326,19+СбН</t>
  </si>
  <si>
    <t>1596,11+СбН</t>
  </si>
  <si>
    <t>1897,09+СбН</t>
  </si>
  <si>
    <t>1613,27+СбН</t>
  </si>
  <si>
    <t>1269,49+СбН</t>
  </si>
  <si>
    <t>1184,82+СбН</t>
  </si>
  <si>
    <t>1494,03+СбН</t>
  </si>
  <si>
    <t>1639,79+СбН</t>
  </si>
  <si>
    <t>1831,3+СбН</t>
  </si>
  <si>
    <t>1682,75+СбН</t>
  </si>
  <si>
    <t>1816,9+СбН</t>
  </si>
  <si>
    <t>1573,29+СбН</t>
  </si>
  <si>
    <t>1499,96+СбН</t>
  </si>
  <si>
    <t>1320,3+СбН</t>
  </si>
  <si>
    <t>1468,23+СбН</t>
  </si>
  <si>
    <t>1876,12+СбН</t>
  </si>
  <si>
    <t>1924,25+СбН</t>
  </si>
  <si>
    <t>1566,47+СбН</t>
  </si>
  <si>
    <t>1673,54+СбН</t>
  </si>
  <si>
    <t>1852,08+СбН</t>
  </si>
  <si>
    <t>1823,48+СбН</t>
  </si>
  <si>
    <t>1465+СбН</t>
  </si>
  <si>
    <t>1546,97+СбН</t>
  </si>
  <si>
    <t>1879,02+СбН</t>
  </si>
  <si>
    <t>1876,35+СбН</t>
  </si>
  <si>
    <t>1373,95+СбН</t>
  </si>
  <si>
    <t>1294,56+СбН</t>
  </si>
  <si>
    <t>1885,95+СбН</t>
  </si>
  <si>
    <t>1933,61+СбН</t>
  </si>
  <si>
    <t>1842,3+СбН</t>
  </si>
  <si>
    <t>1852,42+СбН</t>
  </si>
  <si>
    <t>1930,27+СбН</t>
  </si>
  <si>
    <t>1825,6+СбН</t>
  </si>
  <si>
    <t>1686,08+СбН</t>
  </si>
  <si>
    <t>1753,98+СбН</t>
  </si>
  <si>
    <t>1904,21+СбН</t>
  </si>
  <si>
    <t>1773,89+СбН</t>
  </si>
  <si>
    <t>1560,18+СбН</t>
  </si>
  <si>
    <t>1870,18+СбН</t>
  </si>
  <si>
    <t>1899,55+СбН</t>
  </si>
  <si>
    <t>1866,39+СбН</t>
  </si>
  <si>
    <t>1655,41+СбН</t>
  </si>
  <si>
    <t>1352+СбН</t>
  </si>
  <si>
    <t>1294,88+СбН</t>
  </si>
  <si>
    <t>1801,43+СбН</t>
  </si>
  <si>
    <t>1713,03+СбН</t>
  </si>
  <si>
    <t>1716,04+СбН</t>
  </si>
  <si>
    <t>1784,43+СбН</t>
  </si>
  <si>
    <t>1485,15+СбН</t>
  </si>
  <si>
    <t>1305,39+СбН</t>
  </si>
  <si>
    <t>1809,54+СбН</t>
  </si>
  <si>
    <t>1810,12+СбН</t>
  </si>
  <si>
    <t>1787,16+СбН</t>
  </si>
  <si>
    <t>1828,97+СбН</t>
  </si>
  <si>
    <t>1728,81+СбН</t>
  </si>
  <si>
    <t>1392+СбН</t>
  </si>
  <si>
    <t>1696,29+СбН</t>
  </si>
  <si>
    <t>1660,01+СбН</t>
  </si>
  <si>
    <t>1242,2+СбН</t>
  </si>
  <si>
    <t>1947,92+СбН</t>
  </si>
  <si>
    <t>1816,86+СбН</t>
  </si>
  <si>
    <t>1904,9+СбН</t>
  </si>
  <si>
    <t>2034,88+СбН</t>
  </si>
  <si>
    <t>2121,19+СбН</t>
  </si>
  <si>
    <t>2264,27+СбН</t>
  </si>
  <si>
    <t>2270,14+СбН</t>
  </si>
  <si>
    <t>2576,16+СбН</t>
  </si>
  <si>
    <t>2696,55+СбН</t>
  </si>
  <si>
    <t>2261,93+СбН</t>
  </si>
  <si>
    <t>1980,11+СбН</t>
  </si>
  <si>
    <t>1957,94+СбН</t>
  </si>
  <si>
    <t>2382,55+СбН</t>
  </si>
  <si>
    <t>2070,52+СбН</t>
  </si>
  <si>
    <t>2689,89+СбН</t>
  </si>
  <si>
    <t>2226,32+СбН</t>
  </si>
  <si>
    <t>2075,32+СбН</t>
  </si>
  <si>
    <t>2641,99+СбН</t>
  </si>
  <si>
    <t>1982,57+СбН</t>
  </si>
  <si>
    <t>1797,15+СбН</t>
  </si>
  <si>
    <t>1317,14+СбН</t>
  </si>
  <si>
    <t>1317,24+СбН</t>
  </si>
  <si>
    <t>1319,83+СбН</t>
  </si>
  <si>
    <t>2519,62+СбН</t>
  </si>
  <si>
    <t>2325,82+СбН</t>
  </si>
  <si>
    <t>2129,06+СбН</t>
  </si>
  <si>
    <t>1866,3+СбН</t>
  </si>
  <si>
    <t>1997,07+СбН</t>
  </si>
  <si>
    <t>2060,52+СбН</t>
  </si>
  <si>
    <t>2014,11+СбН</t>
  </si>
  <si>
    <t>2250,79+СбН</t>
  </si>
  <si>
    <t>1960,44+СбН</t>
  </si>
  <si>
    <t>1646,96+СбН</t>
  </si>
  <si>
    <t>2552,8+СбН</t>
  </si>
  <si>
    <t>1232,45+СбН</t>
  </si>
  <si>
    <t>1619,71+СбН</t>
  </si>
  <si>
    <t>1656,32+СбН</t>
  </si>
  <si>
    <t>1232,13+СбН</t>
  </si>
  <si>
    <t>1605,25+СбН</t>
  </si>
  <si>
    <t>1652,76+СбН</t>
  </si>
  <si>
    <t>1716,91+СбН</t>
  </si>
  <si>
    <t>1589,99+СбН</t>
  </si>
  <si>
    <t>1187,77+СбН</t>
  </si>
  <si>
    <t>1621,65+СбН</t>
  </si>
  <si>
    <t>1099,61+СбН</t>
  </si>
  <si>
    <t>1449,28+СбН</t>
  </si>
  <si>
    <t>1634,28+СбН</t>
  </si>
  <si>
    <t>1718,22+СбН</t>
  </si>
  <si>
    <t>1659,68+СбН</t>
  </si>
  <si>
    <t>1700+СбН</t>
  </si>
  <si>
    <t>1163,43+СбН</t>
  </si>
  <si>
    <t>1208,11+СбН</t>
  </si>
  <si>
    <t>1544,13+СбН</t>
  </si>
  <si>
    <t>1350,1+СбН</t>
  </si>
  <si>
    <t>1724,04+СбН</t>
  </si>
  <si>
    <t>1648,31+СбН</t>
  </si>
  <si>
    <t>1660,26+СбН</t>
  </si>
  <si>
    <t>1629,43+СбН</t>
  </si>
  <si>
    <t>1681,85+СбН</t>
  </si>
  <si>
    <t>1603,72+СбН</t>
  </si>
  <si>
    <t>1555,55+СбН</t>
  </si>
  <si>
    <t>1485,23+СбН</t>
  </si>
  <si>
    <t>1555,72+СбН</t>
  </si>
  <si>
    <t>1623,02+СбН</t>
  </si>
  <si>
    <t>1192,37+СбН</t>
  </si>
  <si>
    <t>1261,95+СбН</t>
  </si>
  <si>
    <t>1619,66+СбН</t>
  </si>
  <si>
    <t>1582,57+СбН</t>
  </si>
  <si>
    <t>1507,39+СбН</t>
  </si>
  <si>
    <t>1293,68+СбН</t>
  </si>
  <si>
    <t>1633,05+СбН</t>
  </si>
  <si>
    <t>1440,78+СбН</t>
  </si>
  <si>
    <t>1207,8+СбН</t>
  </si>
  <si>
    <t>1597,27+СбН</t>
  </si>
  <si>
    <t>1549,3+СбН</t>
  </si>
  <si>
    <t>1534,93+СбН</t>
  </si>
  <si>
    <t>1267,09+СбН</t>
  </si>
  <si>
    <t>1543,04+СбН</t>
  </si>
  <si>
    <t>1222,23+СбН</t>
  </si>
  <si>
    <t>1716,88+СбН</t>
  </si>
  <si>
    <t>1671,59+СбН</t>
  </si>
  <si>
    <t>1814,41+СбН</t>
  </si>
  <si>
    <t>1812,67+СбН</t>
  </si>
  <si>
    <t>1874,54+СбН</t>
  </si>
  <si>
    <t>1674,55+СбН</t>
  </si>
  <si>
    <t>1657,42+СбН</t>
  </si>
  <si>
    <t>1582,59+СбН</t>
  </si>
  <si>
    <t>1641,75+СбН</t>
  </si>
  <si>
    <t>1694,25+СбН</t>
  </si>
  <si>
    <t>1552,67+СбН</t>
  </si>
  <si>
    <t>1609,75+СбН</t>
  </si>
  <si>
    <t>1638,91+СбН</t>
  </si>
  <si>
    <t>1649,43+СбН</t>
  </si>
  <si>
    <t>1619,94+СбН</t>
  </si>
  <si>
    <t>1319,61+СбН</t>
  </si>
  <si>
    <t>1677,09+СбН</t>
  </si>
  <si>
    <t>1204,87+СбН</t>
  </si>
  <si>
    <t>1581,77+СбН</t>
  </si>
  <si>
    <t>1586,76+СбН</t>
  </si>
  <si>
    <t>1666,18+СбН</t>
  </si>
  <si>
    <t>1327,44+СбН</t>
  </si>
  <si>
    <t>1244,27+СбН</t>
  </si>
  <si>
    <t>1635,09+СбН</t>
  </si>
  <si>
    <t>1520,08+СбН</t>
  </si>
  <si>
    <t>1663,03+СбН</t>
  </si>
  <si>
    <t>1659,69+СбН</t>
  </si>
  <si>
    <t>1637,6+СбН</t>
  </si>
  <si>
    <t>1475,82+СбН</t>
  </si>
  <si>
    <t>1616,97+СбН</t>
  </si>
  <si>
    <t>1552,66+СбН</t>
  </si>
  <si>
    <t>1194,61+СбН</t>
  </si>
  <si>
    <t>1358,01+СбН</t>
  </si>
  <si>
    <t>1183,76+СбН</t>
  </si>
  <si>
    <t>1205,96+СбН</t>
  </si>
  <si>
    <t>1590,1+СбН</t>
  </si>
  <si>
    <t>1555,34+СбН</t>
  </si>
  <si>
    <t>1632,33+СбН</t>
  </si>
  <si>
    <t>1526,64+СбН</t>
  </si>
  <si>
    <t>1323,79+СбН</t>
  </si>
  <si>
    <t>1582,97+СбН</t>
  </si>
  <si>
    <t>1559,64+СбН</t>
  </si>
  <si>
    <t>1587,14+СбН</t>
  </si>
  <si>
    <t>1109,48+СбН</t>
  </si>
  <si>
    <t>1755,7+СбН</t>
  </si>
  <si>
    <t>1734,06+СбН</t>
  </si>
  <si>
    <t>1851,88+СбН</t>
  </si>
  <si>
    <t>Предельный уровень нерегулируемых цен на электрическую энергию (мощность),поставляемую покупателям (потребителям) ООО "Горэнергосбыт" в декабре 2019 года, в соответствии с ценами, установленными Гарантирующим поставщиком ПАО "Волгоградэнергосбыт, увеличенными на сбытовую надбавку по договору.</t>
  </si>
  <si>
    <t>4180,01+СбН</t>
  </si>
  <si>
    <t>4024,93+СбН</t>
  </si>
  <si>
    <t>4023,46+СбН</t>
  </si>
  <si>
    <t>4870,54+СбН</t>
  </si>
  <si>
    <t>4715,46+СбН</t>
  </si>
  <si>
    <t>4713,99+СбН</t>
  </si>
  <si>
    <t>6167,08+СбН</t>
  </si>
  <si>
    <t>6012+СбН</t>
  </si>
  <si>
    <t>6010,53+СбН</t>
  </si>
  <si>
    <t>7736,23+СбН</t>
  </si>
  <si>
    <t>7581,15+СбН</t>
  </si>
  <si>
    <t>7579,68+СбН</t>
  </si>
  <si>
    <t>2867,12+СбН</t>
  </si>
  <si>
    <t>2712,04+СбН</t>
  </si>
  <si>
    <t>2710,57+СбН</t>
  </si>
  <si>
    <t>2766,12+СбН</t>
  </si>
  <si>
    <t>2611,04+СбН</t>
  </si>
  <si>
    <t>2609,57+СбН</t>
  </si>
  <si>
    <t>4217,79+СбН</t>
  </si>
  <si>
    <t>4062,71+СбН</t>
  </si>
  <si>
    <t>4061,24+СбН</t>
  </si>
  <si>
    <t>10390,15+СбН</t>
  </si>
  <si>
    <t>10235,07+СбН</t>
  </si>
  <si>
    <t>10233,6+СбН</t>
  </si>
  <si>
    <t>3456,65+СбН</t>
  </si>
  <si>
    <t>3301,57+СбН</t>
  </si>
  <si>
    <t>3300,1+СбН</t>
  </si>
  <si>
    <t>4908,32+СбН</t>
  </si>
  <si>
    <t>4753,24+СбН</t>
  </si>
  <si>
    <t>4751,77+СбН</t>
  </si>
  <si>
    <t>11080,68+СбН</t>
  </si>
  <si>
    <t>10925,6+СбН</t>
  </si>
  <si>
    <t>10924,13+СбН</t>
  </si>
  <si>
    <t>4753,19+СбН</t>
  </si>
  <si>
    <t>4598,11+СбН</t>
  </si>
  <si>
    <t>4596,64+СбН</t>
  </si>
  <si>
    <t>6204,86+СбН</t>
  </si>
  <si>
    <t>6049,78+СбН</t>
  </si>
  <si>
    <t>6048,31+СбН</t>
  </si>
  <si>
    <t>12377,22+СбН</t>
  </si>
  <si>
    <t>12222,14+СбН</t>
  </si>
  <si>
    <t>12220,67+СбН</t>
  </si>
  <si>
    <t>6322,34+СбН</t>
  </si>
  <si>
    <t>6167,26+СбН</t>
  </si>
  <si>
    <t>6165,79+СбН</t>
  </si>
  <si>
    <t>7774,01+СбН</t>
  </si>
  <si>
    <t>7618,93+СбН</t>
  </si>
  <si>
    <t>7617,46+СбН</t>
  </si>
  <si>
    <t>13946,37+СбН</t>
  </si>
  <si>
    <t>13791,29+СбН</t>
  </si>
  <si>
    <t>13789,82+СбН</t>
  </si>
  <si>
    <t>6338,62+СбН</t>
  </si>
  <si>
    <t>6183,54+СбН</t>
  </si>
  <si>
    <t>6182,07+СбН</t>
  </si>
  <si>
    <t>7029,15+СбН</t>
  </si>
  <si>
    <t>6874,07+СбН</t>
  </si>
  <si>
    <t>6872,6+СбН</t>
  </si>
  <si>
    <t>8325,69+СбН</t>
  </si>
  <si>
    <t>8170,61+СбН</t>
  </si>
  <si>
    <t>8169,14+СбН</t>
  </si>
  <si>
    <t>9894,84+СбН</t>
  </si>
  <si>
    <t>9739,76+СбН</t>
  </si>
  <si>
    <t>9738,29+СбН</t>
  </si>
  <si>
    <t>1298,15+СбН</t>
  </si>
  <si>
    <t>1296,68+СбН</t>
  </si>
  <si>
    <t>2904,9+СбН</t>
  </si>
  <si>
    <t>2749,82+СбН</t>
  </si>
  <si>
    <t>2748,35+СбН</t>
  </si>
  <si>
    <t>9077,26+СбН</t>
  </si>
  <si>
    <t>8922,18+СбН</t>
  </si>
  <si>
    <t>8920,71+СбН</t>
  </si>
  <si>
    <t>5025,73+СбН</t>
  </si>
  <si>
    <t>4870,65+СбН</t>
  </si>
  <si>
    <t>4869,18+СбН</t>
  </si>
  <si>
    <t>797434,91+СбН</t>
  </si>
  <si>
    <t>1429,27+СбН</t>
  </si>
  <si>
    <t>1360,11+СбН</t>
  </si>
  <si>
    <t>1312,46+СбН</t>
  </si>
  <si>
    <t>1321,04+СбН</t>
  </si>
  <si>
    <t>1356,71+СбН</t>
  </si>
  <si>
    <t>1416,38+СбН</t>
  </si>
  <si>
    <t>1422,6+СбН</t>
  </si>
  <si>
    <t>1685,53+СбН</t>
  </si>
  <si>
    <t>1695,79+СбН</t>
  </si>
  <si>
    <t>1687,49+СбН</t>
  </si>
  <si>
    <t>1686,7+СбН</t>
  </si>
  <si>
    <t>1686,85+СбН</t>
  </si>
  <si>
    <t>1687,69+СбН</t>
  </si>
  <si>
    <t>1882,23+СбН</t>
  </si>
  <si>
    <t>1864,86+СбН</t>
  </si>
  <si>
    <t>1795,4+СбН</t>
  </si>
  <si>
    <t>1737,37+СбН</t>
  </si>
  <si>
    <t>1678,17+СбН</t>
  </si>
  <si>
    <t>1656,8+СбН</t>
  </si>
  <si>
    <t>1421,19+СбН</t>
  </si>
  <si>
    <t>1319,91+СбН</t>
  </si>
  <si>
    <t>1302,84+СбН</t>
  </si>
  <si>
    <t>1309,92+СбН</t>
  </si>
  <si>
    <t>1317,51+СбН</t>
  </si>
  <si>
    <t>1349,71+СбН</t>
  </si>
  <si>
    <t>1525,4+СбН</t>
  </si>
  <si>
    <t>1728,37+СбН</t>
  </si>
  <si>
    <t>1750,21+СбН</t>
  </si>
  <si>
    <t>1750,07+СбН</t>
  </si>
  <si>
    <t>1838,42+СбН</t>
  </si>
  <si>
    <t>1861,35+СбН</t>
  </si>
  <si>
    <t>1856,27+СбН</t>
  </si>
  <si>
    <t>1860,62+СбН</t>
  </si>
  <si>
    <t>1756,26+СбН</t>
  </si>
  <si>
    <t>1795,31+СбН</t>
  </si>
  <si>
    <t>1857,13+СбН</t>
  </si>
  <si>
    <t>1852,66+СбН</t>
  </si>
  <si>
    <t>1836,18+СбН</t>
  </si>
  <si>
    <t>1738,56+СбН</t>
  </si>
  <si>
    <t>1730,85+СбН</t>
  </si>
  <si>
    <t>1722,55+СбН</t>
  </si>
  <si>
    <t>1404,84+СбН</t>
  </si>
  <si>
    <t>1353,16+СбН</t>
  </si>
  <si>
    <t>1287,5+СбН</t>
  </si>
  <si>
    <t>1265,29+СбН</t>
  </si>
  <si>
    <t>1270,15+СбН</t>
  </si>
  <si>
    <t>1301,52+СбН</t>
  </si>
  <si>
    <t>1435,3+СбН</t>
  </si>
  <si>
    <t>1696,46+СбН</t>
  </si>
  <si>
    <t>1699,85+СбН</t>
  </si>
  <si>
    <t>1709,12+СбН</t>
  </si>
  <si>
    <t>1749,42+СбН</t>
  </si>
  <si>
    <t>1854,57+СбН</t>
  </si>
  <si>
    <t>1810,29+СбН</t>
  </si>
  <si>
    <t>1845,05+СбН</t>
  </si>
  <si>
    <t>1845,74+СбН</t>
  </si>
  <si>
    <t>1763,39+СбН</t>
  </si>
  <si>
    <t>1790,06+СбН</t>
  </si>
  <si>
    <t>1790,27+СбН</t>
  </si>
  <si>
    <t>1800,89+СбН</t>
  </si>
  <si>
    <t>1772,12+СбН</t>
  </si>
  <si>
    <t>1692,51+СбН</t>
  </si>
  <si>
    <t>1690,61+СбН</t>
  </si>
  <si>
    <t>1679,73+СбН</t>
  </si>
  <si>
    <t>1408,35+СбН</t>
  </si>
  <si>
    <t>1316,44+СбН</t>
  </si>
  <si>
    <t>1282,48+СбН</t>
  </si>
  <si>
    <t>1253,29+СбН</t>
  </si>
  <si>
    <t>1234,68+СбН</t>
  </si>
  <si>
    <t>1287,97+СбН</t>
  </si>
  <si>
    <t>1322,89+СбН</t>
  </si>
  <si>
    <t>1514,03+СбН</t>
  </si>
  <si>
    <t>1550,55+СбН</t>
  </si>
  <si>
    <t>1671,87+СбН</t>
  </si>
  <si>
    <t>1714,57+СбН</t>
  </si>
  <si>
    <t>1729,35+СбН</t>
  </si>
  <si>
    <t>1764,83+СбН</t>
  </si>
  <si>
    <t>1830,79+СбН</t>
  </si>
  <si>
    <t>1734,04+СбН</t>
  </si>
  <si>
    <t>1786,8+СбН</t>
  </si>
  <si>
    <t>1734,6+СбН</t>
  </si>
  <si>
    <t>1693,28+СбН</t>
  </si>
  <si>
    <t>1663,79+СбН</t>
  </si>
  <si>
    <t>1469,43+СбН</t>
  </si>
  <si>
    <t>1322,8+СбН</t>
  </si>
  <si>
    <t>1261,56+СбН</t>
  </si>
  <si>
    <t>1241,23+СбН</t>
  </si>
  <si>
    <t>1232,95+СбН</t>
  </si>
  <si>
    <t>1265,77+СбН</t>
  </si>
  <si>
    <t>1320,87+СбН</t>
  </si>
  <si>
    <t>1650,64+СбН</t>
  </si>
  <si>
    <t>1721,15+СбН</t>
  </si>
  <si>
    <t>1749,01+СбН</t>
  </si>
  <si>
    <t>1751,48+СбН</t>
  </si>
  <si>
    <t>1808,79+СбН</t>
  </si>
  <si>
    <t>1805,06+СбН</t>
  </si>
  <si>
    <t>1741,93+СбН</t>
  </si>
  <si>
    <t>1764,31+СбН</t>
  </si>
  <si>
    <t>1833,5+СбН</t>
  </si>
  <si>
    <t>1790,72+СбН</t>
  </si>
  <si>
    <t>1725,35+СбН</t>
  </si>
  <si>
    <t>1696,85+СбН</t>
  </si>
  <si>
    <t>1545,63+СбН</t>
  </si>
  <si>
    <t>1295,62+СбН</t>
  </si>
  <si>
    <t>1354,95+СбН</t>
  </si>
  <si>
    <t>1294,58+СбН</t>
  </si>
  <si>
    <t>1276,67+СбН</t>
  </si>
  <si>
    <t>1268,53+СбН</t>
  </si>
  <si>
    <t>1326,28+СбН</t>
  </si>
  <si>
    <t>1535,59+СбН</t>
  </si>
  <si>
    <t>1625,28+СбН</t>
  </si>
  <si>
    <t>1699,86+СбН</t>
  </si>
  <si>
    <t>1742,86+СбН</t>
  </si>
  <si>
    <t>1815,58+СбН</t>
  </si>
  <si>
    <t>1881,6+СбН</t>
  </si>
  <si>
    <t>1852,26+СбН</t>
  </si>
  <si>
    <t>1890,19+СбН</t>
  </si>
  <si>
    <t>1886,54+СбН</t>
  </si>
  <si>
    <t>1827,63+СбН</t>
  </si>
  <si>
    <t>1866,34+СбН</t>
  </si>
  <si>
    <t>1891,16+СбН</t>
  </si>
  <si>
    <t>1863,16+СбН</t>
  </si>
  <si>
    <t>1768,11+СбН</t>
  </si>
  <si>
    <t>1734,65+СбН</t>
  </si>
  <si>
    <t>1708,03+СбН</t>
  </si>
  <si>
    <t>1559,73+СбН</t>
  </si>
  <si>
    <t>1543,15+СбН</t>
  </si>
  <si>
    <t>1456,19+СбН</t>
  </si>
  <si>
    <t>1430,5+СбН</t>
  </si>
  <si>
    <t>1452,4+СбН</t>
  </si>
  <si>
    <t>1623,57+СбН</t>
  </si>
  <si>
    <t>1712,53+СбН</t>
  </si>
  <si>
    <t>1775,61+СбН</t>
  </si>
  <si>
    <t>1817,29+СбН</t>
  </si>
  <si>
    <t>1827,87+СбН</t>
  </si>
  <si>
    <t>1831,21+СбН</t>
  </si>
  <si>
    <t>1830,62+СбН</t>
  </si>
  <si>
    <t>1827,89+СбН</t>
  </si>
  <si>
    <t>1827,92+СбН</t>
  </si>
  <si>
    <t>1827,18+СбН</t>
  </si>
  <si>
    <t>1842,84+СбН</t>
  </si>
  <si>
    <t>1879,07+СбН</t>
  </si>
  <si>
    <t>1823,64+СбН</t>
  </si>
  <si>
    <t>1820,12+СбН</t>
  </si>
  <si>
    <t>1816,13+СбН</t>
  </si>
  <si>
    <t>1814,16+СбН</t>
  </si>
  <si>
    <t>1755,73+СбН</t>
  </si>
  <si>
    <t>1623,83+СбН</t>
  </si>
  <si>
    <t>1677,85+СбН</t>
  </si>
  <si>
    <t>1401,14+СбН</t>
  </si>
  <si>
    <t>1386,38+СбН</t>
  </si>
  <si>
    <t>1396,02+СбН</t>
  </si>
  <si>
    <t>1498,84+СбН</t>
  </si>
  <si>
    <t>1639,26+СбН</t>
  </si>
  <si>
    <t>1665,49+СбН</t>
  </si>
  <si>
    <t>1770,62+СбН</t>
  </si>
  <si>
    <t>1774,79+СбН</t>
  </si>
  <si>
    <t>1778,6+СбН</t>
  </si>
  <si>
    <t>1778,53+СбН</t>
  </si>
  <si>
    <t>1779,48+СбН</t>
  </si>
  <si>
    <t>1781,59+СбН</t>
  </si>
  <si>
    <t>1784,18+СбН</t>
  </si>
  <si>
    <t>1792,66+СбН</t>
  </si>
  <si>
    <t>1861,51+СбН</t>
  </si>
  <si>
    <t>1807,17+СбН</t>
  </si>
  <si>
    <t>1782,11+СбН</t>
  </si>
  <si>
    <t>1776,2+СбН</t>
  </si>
  <si>
    <t>1771,14+СбН</t>
  </si>
  <si>
    <t>1762,67+СбН</t>
  </si>
  <si>
    <t>1583,67+СбН</t>
  </si>
  <si>
    <t>1637,58+СбН</t>
  </si>
  <si>
    <t>1447,88+СбН</t>
  </si>
  <si>
    <t>1359,12+СбН</t>
  </si>
  <si>
    <t>1358,63+СбН</t>
  </si>
  <si>
    <t>1412,79+СбН</t>
  </si>
  <si>
    <t>1626,8+СбН</t>
  </si>
  <si>
    <t>1804,49+СбН</t>
  </si>
  <si>
    <t>1886,8+СбН</t>
  </si>
  <si>
    <t>1890,71+СбН</t>
  </si>
  <si>
    <t>1893,24+СбН</t>
  </si>
  <si>
    <t>1888,16+СбН</t>
  </si>
  <si>
    <t>1885,21+СбН</t>
  </si>
  <si>
    <t>1889,67+СбН</t>
  </si>
  <si>
    <t>1891,58+СбН</t>
  </si>
  <si>
    <t>1887,69+СбН</t>
  </si>
  <si>
    <t>1889,23+СбН</t>
  </si>
  <si>
    <t>1945,52+СбН</t>
  </si>
  <si>
    <t>1952,2+СбН</t>
  </si>
  <si>
    <t>1879,77+СбН</t>
  </si>
  <si>
    <t>1872,76+СбН</t>
  </si>
  <si>
    <t>1873,56+СбН</t>
  </si>
  <si>
    <t>1792,63+СбН</t>
  </si>
  <si>
    <t>1618,56+СбН</t>
  </si>
  <si>
    <t>1569,53+СбН</t>
  </si>
  <si>
    <t>1441,72+СбН</t>
  </si>
  <si>
    <t>1383,56+СбН</t>
  </si>
  <si>
    <t>1384,93+СбН</t>
  </si>
  <si>
    <t>1441,59+СбН</t>
  </si>
  <si>
    <t>1553,86+СбН</t>
  </si>
  <si>
    <t>1742,21+СбН</t>
  </si>
  <si>
    <t>1877,93+СбН</t>
  </si>
  <si>
    <t>1916,83+СбН</t>
  </si>
  <si>
    <t>1919,98+СбН</t>
  </si>
  <si>
    <t>1930,12+СбН</t>
  </si>
  <si>
    <t>1919,48+СбН</t>
  </si>
  <si>
    <t>1918,49+СбН</t>
  </si>
  <si>
    <t>1914,99+СбН</t>
  </si>
  <si>
    <t>1915,88+СбН</t>
  </si>
  <si>
    <t>1918,64+СбН</t>
  </si>
  <si>
    <t>1911,8+СбН</t>
  </si>
  <si>
    <t>1907,27+СбН</t>
  </si>
  <si>
    <t>1900,9+СбН</t>
  </si>
  <si>
    <t>1899,59+СбН</t>
  </si>
  <si>
    <t>1794,64+СбН</t>
  </si>
  <si>
    <t>1692,68+СбН</t>
  </si>
  <si>
    <t>1718,34+СбН</t>
  </si>
  <si>
    <t>1489,84+СбН</t>
  </si>
  <si>
    <t>1443,11+СбН</t>
  </si>
  <si>
    <t>1437,16+СбН</t>
  </si>
  <si>
    <t>1504,79+СбН</t>
  </si>
  <si>
    <t>1908,34+СбН</t>
  </si>
  <si>
    <t>1924,07+СбН</t>
  </si>
  <si>
    <t>1926,12+СбН</t>
  </si>
  <si>
    <t>1942,57+СбН</t>
  </si>
  <si>
    <t>1926,89+СбН</t>
  </si>
  <si>
    <t>1934,8+СбН</t>
  </si>
  <si>
    <t>1931,79+СбН</t>
  </si>
  <si>
    <t>1925,43+СбН</t>
  </si>
  <si>
    <t>1928,43+СбН</t>
  </si>
  <si>
    <t>1930,07+СбН</t>
  </si>
  <si>
    <t>1934,52+СбН</t>
  </si>
  <si>
    <t>1922,21+СбН</t>
  </si>
  <si>
    <t>1917,19+СбН</t>
  </si>
  <si>
    <t>1912,27+СбН</t>
  </si>
  <si>
    <t>1905,7+СбН</t>
  </si>
  <si>
    <t>1708,69+СбН</t>
  </si>
  <si>
    <t>1400,39+СбН</t>
  </si>
  <si>
    <t>1397,6+СбН</t>
  </si>
  <si>
    <t>1460,04+СбН</t>
  </si>
  <si>
    <t>1577,79+СбН</t>
  </si>
  <si>
    <t>1824,55+СбН</t>
  </si>
  <si>
    <t>1826,45+СбН</t>
  </si>
  <si>
    <t>1834,04+СбН</t>
  </si>
  <si>
    <t>1887,12+СбН</t>
  </si>
  <si>
    <t>1837,21+СбН</t>
  </si>
  <si>
    <t>1893,08+СбН</t>
  </si>
  <si>
    <t>1891,98+СбН</t>
  </si>
  <si>
    <t>1859,7+СбН</t>
  </si>
  <si>
    <t>1878+СбН</t>
  </si>
  <si>
    <t>1874,02+СбН</t>
  </si>
  <si>
    <t>1866,83+СбН</t>
  </si>
  <si>
    <t>1853,11+СбН</t>
  </si>
  <si>
    <t>1818+СбН</t>
  </si>
  <si>
    <t>1810,61+СбН</t>
  </si>
  <si>
    <t>1811,57+СбН</t>
  </si>
  <si>
    <t>1807,19+СбН</t>
  </si>
  <si>
    <t>1686,86+СбН</t>
  </si>
  <si>
    <t>1501,03+СбН</t>
  </si>
  <si>
    <t>1423,66+СбН</t>
  </si>
  <si>
    <t>1410,91+СбН</t>
  </si>
  <si>
    <t>1597,64+СбН</t>
  </si>
  <si>
    <t>1752,09+СбН</t>
  </si>
  <si>
    <t>1857,79+СбН</t>
  </si>
  <si>
    <t>1896,26+СбН</t>
  </si>
  <si>
    <t>1931,19+СбН</t>
  </si>
  <si>
    <t>1907,42+СбН</t>
  </si>
  <si>
    <t>1949,8+СбН</t>
  </si>
  <si>
    <t>1947,13+СбН</t>
  </si>
  <si>
    <t>1898,46+СбН</t>
  </si>
  <si>
    <t>1904,3+СбН</t>
  </si>
  <si>
    <t>1905,44+СбН</t>
  </si>
  <si>
    <t>1897,17+СбН</t>
  </si>
  <si>
    <t>1893,83+СбН</t>
  </si>
  <si>
    <t>1854,45+СбН</t>
  </si>
  <si>
    <t>1843,32+СбН</t>
  </si>
  <si>
    <t>1844,12+СбН</t>
  </si>
  <si>
    <t>1840,94+СбН</t>
  </si>
  <si>
    <t>1784,81+СбН</t>
  </si>
  <si>
    <t>1803,47+СбН</t>
  </si>
  <si>
    <t>1762,87+СбН</t>
  </si>
  <si>
    <t>1728,41+СбН</t>
  </si>
  <si>
    <t>1614,18+СбН</t>
  </si>
  <si>
    <t>1732,21+СбН</t>
  </si>
  <si>
    <t>1779,58+СбН</t>
  </si>
  <si>
    <t>1853,79+СбН</t>
  </si>
  <si>
    <t>1925,64+СбН</t>
  </si>
  <si>
    <t>1963,51+СбН</t>
  </si>
  <si>
    <t>1978,87+СбН</t>
  </si>
  <si>
    <t>1963,87+СбН</t>
  </si>
  <si>
    <t>1962,87+СбН</t>
  </si>
  <si>
    <t>1961,82+СбН</t>
  </si>
  <si>
    <t>1964,04+СбН</t>
  </si>
  <si>
    <t>1963,97+СбН</t>
  </si>
  <si>
    <t>1981,24+СбН</t>
  </si>
  <si>
    <t>2118,2+СбН</t>
  </si>
  <si>
    <t>2265,86+СбН</t>
  </si>
  <si>
    <t>1963,63+СбН</t>
  </si>
  <si>
    <t>1948,24+СбН</t>
  </si>
  <si>
    <t>1937,91+СбН</t>
  </si>
  <si>
    <t>1878,65+СбН</t>
  </si>
  <si>
    <t>1808,18+СбН</t>
  </si>
  <si>
    <t>1774,86+СбН</t>
  </si>
  <si>
    <t>1513,77+СбН</t>
  </si>
  <si>
    <t>1487,43+СбН</t>
  </si>
  <si>
    <t>1354,03+СбН</t>
  </si>
  <si>
    <t>1791,26+СбН</t>
  </si>
  <si>
    <t>1797,4+СбН</t>
  </si>
  <si>
    <t>1798,97+СбН</t>
  </si>
  <si>
    <t>1806,18+СбН</t>
  </si>
  <si>
    <t>1808,9+СбН</t>
  </si>
  <si>
    <t>1813,73+СбН</t>
  </si>
  <si>
    <t>1895,03+СбН</t>
  </si>
  <si>
    <t>2080,81+СбН</t>
  </si>
  <si>
    <t>2425,22+СбН</t>
  </si>
  <si>
    <t>1803,89+СбН</t>
  </si>
  <si>
    <t>1794,29+СбН</t>
  </si>
  <si>
    <t>1786,08+СбН</t>
  </si>
  <si>
    <t>1715,82+СбН</t>
  </si>
  <si>
    <t>1739,07+СбН</t>
  </si>
  <si>
    <t>1548,56+СбН</t>
  </si>
  <si>
    <t>1456,12+СбН</t>
  </si>
  <si>
    <t>1431,33+СбН</t>
  </si>
  <si>
    <t>1477,41+СбН</t>
  </si>
  <si>
    <t>1523,69+СбН</t>
  </si>
  <si>
    <t>1768,77+СбН</t>
  </si>
  <si>
    <t>1773,23+СбН</t>
  </si>
  <si>
    <t>1888,23+СбН</t>
  </si>
  <si>
    <t>1924,34+СбН</t>
  </si>
  <si>
    <t>1940,14+СбН</t>
  </si>
  <si>
    <t>1936,9+СбН</t>
  </si>
  <si>
    <t>1884,2+СбН</t>
  </si>
  <si>
    <t>1885,41+СбН</t>
  </si>
  <si>
    <t>1887,64+СбН</t>
  </si>
  <si>
    <t>1860,14+СбН</t>
  </si>
  <si>
    <t>1874,4+СбН</t>
  </si>
  <si>
    <t>1780,78+СбН</t>
  </si>
  <si>
    <t>1757,57+СбН</t>
  </si>
  <si>
    <t>1762,05+СбН</t>
  </si>
  <si>
    <t>1752,82+СбН</t>
  </si>
  <si>
    <t>1437,74+СбН</t>
  </si>
  <si>
    <t>1343,44+СбН</t>
  </si>
  <si>
    <t>1311,85+СбН</t>
  </si>
  <si>
    <t>1307,68+СбН</t>
  </si>
  <si>
    <t>1342,34+СбН</t>
  </si>
  <si>
    <t>1407,5+СбН</t>
  </si>
  <si>
    <t>1697,53+СбН</t>
  </si>
  <si>
    <t>1721,87+СбН</t>
  </si>
  <si>
    <t>1723,99+СбН</t>
  </si>
  <si>
    <t>1836,38+СбН</t>
  </si>
  <si>
    <t>1882,45+СбН</t>
  </si>
  <si>
    <t>1857,22+СбН</t>
  </si>
  <si>
    <t>1883,61+СбН</t>
  </si>
  <si>
    <t>1822,99+СбН</t>
  </si>
  <si>
    <t>1836,09+СбН</t>
  </si>
  <si>
    <t>1842,19+СбН</t>
  </si>
  <si>
    <t>1833,09+СбН</t>
  </si>
  <si>
    <t>1839,8+СбН</t>
  </si>
  <si>
    <t>1783,67+СбН</t>
  </si>
  <si>
    <t>1708,36+СбН</t>
  </si>
  <si>
    <t>1445,31+СбН</t>
  </si>
  <si>
    <t>1367,73+СбН</t>
  </si>
  <si>
    <t>1328,34+СбН</t>
  </si>
  <si>
    <t>1308,24+СбН</t>
  </si>
  <si>
    <t>1317,77+СбН</t>
  </si>
  <si>
    <t>1485,19+СбН</t>
  </si>
  <si>
    <t>1711,25+СбН</t>
  </si>
  <si>
    <t>1725,28+СбН</t>
  </si>
  <si>
    <t>1729,13+СбН</t>
  </si>
  <si>
    <t>1795,9+СбН</t>
  </si>
  <si>
    <t>1868,84+СбН</t>
  </si>
  <si>
    <t>1838,82+СбН</t>
  </si>
  <si>
    <t>1877,61+СбН</t>
  </si>
  <si>
    <t>1882,04+СбН</t>
  </si>
  <si>
    <t>1831,39+СбН</t>
  </si>
  <si>
    <t>1847,55+СбН</t>
  </si>
  <si>
    <t>1831,56+СбН</t>
  </si>
  <si>
    <t>1819,15+СбН</t>
  </si>
  <si>
    <t>1839,78+СбН</t>
  </si>
  <si>
    <t>1766,29+СбН</t>
  </si>
  <si>
    <t>1716,3+СбН</t>
  </si>
  <si>
    <t>1716,44+СбН</t>
  </si>
  <si>
    <t>1709,34+СбН</t>
  </si>
  <si>
    <t>1471,29+СбН</t>
  </si>
  <si>
    <t>1412,21+СбН</t>
  </si>
  <si>
    <t>1313,08+СбН</t>
  </si>
  <si>
    <t>1309,63+СбН</t>
  </si>
  <si>
    <t>1318,51+СбН</t>
  </si>
  <si>
    <t>1496,85+СбН</t>
  </si>
  <si>
    <t>1795,97+СбН</t>
  </si>
  <si>
    <t>1809,38+СбН</t>
  </si>
  <si>
    <t>1863,66+СбН</t>
  </si>
  <si>
    <t>1832,3+СбН</t>
  </si>
  <si>
    <t>1874,71+СбН</t>
  </si>
  <si>
    <t>1874,88+СбН</t>
  </si>
  <si>
    <t>1851,34+СбН</t>
  </si>
  <si>
    <t>1860,8+СбН</t>
  </si>
  <si>
    <t>1787,24+СбН</t>
  </si>
  <si>
    <t>1782,15+СбН</t>
  </si>
  <si>
    <t>1781,39+СбН</t>
  </si>
  <si>
    <t>1737,67+СбН</t>
  </si>
  <si>
    <t>1450,6+СбН</t>
  </si>
  <si>
    <t>1372,59+СбН</t>
  </si>
  <si>
    <t>1304,34+СбН</t>
  </si>
  <si>
    <t>1308,78+СбН</t>
  </si>
  <si>
    <t>1377,77+СбН</t>
  </si>
  <si>
    <t>1626,23+СбН</t>
  </si>
  <si>
    <t>1724,1+СбН</t>
  </si>
  <si>
    <t>1752,97+СбН</t>
  </si>
  <si>
    <t>1754,18+СбН</t>
  </si>
  <si>
    <t>1776,95+СбН</t>
  </si>
  <si>
    <t>1754,52+СбН</t>
  </si>
  <si>
    <t>1807,08+СбН</t>
  </si>
  <si>
    <t>1810,56+СбН</t>
  </si>
  <si>
    <t>1750,74+СбН</t>
  </si>
  <si>
    <t>1751,78+СбН</t>
  </si>
  <si>
    <t>1789,39+СбН</t>
  </si>
  <si>
    <t>1764,52+СбН</t>
  </si>
  <si>
    <t>1754,21+СбН</t>
  </si>
  <si>
    <t>1751,45+СбН</t>
  </si>
  <si>
    <t>1747,53+СбН</t>
  </si>
  <si>
    <t>1748,38+СбН</t>
  </si>
  <si>
    <t>1702,55+СбН</t>
  </si>
  <si>
    <t>1461,66+СбН</t>
  </si>
  <si>
    <t>1402,63+СбН</t>
  </si>
  <si>
    <t>1289,68+СбН</t>
  </si>
  <si>
    <t>1351,51+СбН</t>
  </si>
  <si>
    <t>1391,29+СбН</t>
  </si>
  <si>
    <t>1649,36+СбН</t>
  </si>
  <si>
    <t>1719,45+СбН</t>
  </si>
  <si>
    <t>1722,2+СбН</t>
  </si>
  <si>
    <t>1720,42+СбН</t>
  </si>
  <si>
    <t>1719,39+СбН</t>
  </si>
  <si>
    <t>1720,14+СбН</t>
  </si>
  <si>
    <t>1720,45+СбН</t>
  </si>
  <si>
    <t>1720,56+СбН</t>
  </si>
  <si>
    <t>1766,09+СбН</t>
  </si>
  <si>
    <t>1773,93+СбН</t>
  </si>
  <si>
    <t>1771,78+СбН</t>
  </si>
  <si>
    <t>1720,04+СбН</t>
  </si>
  <si>
    <t>1708,24+СбН</t>
  </si>
  <si>
    <t>1704,24+СбН</t>
  </si>
  <si>
    <t>1497,34+СбН</t>
  </si>
  <si>
    <t>1427,71+СбН</t>
  </si>
  <si>
    <t>1363,78+СбН</t>
  </si>
  <si>
    <t>1289,72+СбН</t>
  </si>
  <si>
    <t>1260,11+СбН</t>
  </si>
  <si>
    <t>1236,62+СбН</t>
  </si>
  <si>
    <t>1254,69+СбН</t>
  </si>
  <si>
    <t>1286,06+СбН</t>
  </si>
  <si>
    <t>1344,3+СбН</t>
  </si>
  <si>
    <t>1371,2+СбН</t>
  </si>
  <si>
    <t>1466,3+СбН</t>
  </si>
  <si>
    <t>1592,09+СбН</t>
  </si>
  <si>
    <t>1701,99+СбН</t>
  </si>
  <si>
    <t>1702,88+СбН</t>
  </si>
  <si>
    <t>1704,53+СбН</t>
  </si>
  <si>
    <t>1705,63+СбН</t>
  </si>
  <si>
    <t>1707,29+СбН</t>
  </si>
  <si>
    <t>1737,32+СбН</t>
  </si>
  <si>
    <t>1741,84+СбН</t>
  </si>
  <si>
    <t>1735,09+СбН</t>
  </si>
  <si>
    <t>1711,34+СбН</t>
  </si>
  <si>
    <t>1698,15+СбН</t>
  </si>
  <si>
    <t>1676,87+СбН</t>
  </si>
  <si>
    <t>1474,14+СбН</t>
  </si>
  <si>
    <t>1371,03+СбН</t>
  </si>
  <si>
    <t>1353,25+СбН</t>
  </si>
  <si>
    <t>1288,01+СбН</t>
  </si>
  <si>
    <t>1272,92+СбН</t>
  </si>
  <si>
    <t>1278,17+СбН</t>
  </si>
  <si>
    <t>1437,5+СбН</t>
  </si>
  <si>
    <t>1741,57+СбН</t>
  </si>
  <si>
    <t>1800,76+СбН</t>
  </si>
  <si>
    <t>1802,66+СбН</t>
  </si>
  <si>
    <t>1804,24+СбН</t>
  </si>
  <si>
    <t>1802,3+СбН</t>
  </si>
  <si>
    <t>1813,47+СбН</t>
  </si>
  <si>
    <t>1829,53+СбН</t>
  </si>
  <si>
    <t>1799,45+СбН</t>
  </si>
  <si>
    <t>1801,06+СбН</t>
  </si>
  <si>
    <t>1803,71+СбН</t>
  </si>
  <si>
    <t>1805,05+СбН</t>
  </si>
  <si>
    <t>1795,17+СбН</t>
  </si>
  <si>
    <t>1791,22+СбН</t>
  </si>
  <si>
    <t>1784,11+СбН</t>
  </si>
  <si>
    <t>1784,5+СбН</t>
  </si>
  <si>
    <t>1742,88+СбН</t>
  </si>
  <si>
    <t>1438,1+СбН</t>
  </si>
  <si>
    <t>1307,58+СбН</t>
  </si>
  <si>
    <t>1305,92+СбН</t>
  </si>
  <si>
    <t>1335,03+СбН</t>
  </si>
  <si>
    <t>1448,86+СбН</t>
  </si>
  <si>
    <t>1700,06+СбН</t>
  </si>
  <si>
    <t>1744,33+СбН</t>
  </si>
  <si>
    <t>1794,71+СбН</t>
  </si>
  <si>
    <t>1814,07+СбН</t>
  </si>
  <si>
    <t>1825,44+СбН</t>
  </si>
  <si>
    <t>1814,92+СбН</t>
  </si>
  <si>
    <t>1834,3+СбН</t>
  </si>
  <si>
    <t>1812,65+СбН</t>
  </si>
  <si>
    <t>1813,22+СбН</t>
  </si>
  <si>
    <t>1823,83+СбН</t>
  </si>
  <si>
    <t>1821,3+СбН</t>
  </si>
  <si>
    <t>1815,02+СбН</t>
  </si>
  <si>
    <t>1813,03+СбН</t>
  </si>
  <si>
    <t>1808,41+СбН</t>
  </si>
  <si>
    <t>1807,47+СбН</t>
  </si>
  <si>
    <t>1741,61+СбН</t>
  </si>
  <si>
    <t>1436,19+СбН</t>
  </si>
  <si>
    <t>1368,52+СбН</t>
  </si>
  <si>
    <t>1303,7+СбН</t>
  </si>
  <si>
    <t>1290,35+СбН</t>
  </si>
  <si>
    <t>1287,59+СбН</t>
  </si>
  <si>
    <t>1336,18+СбН</t>
  </si>
  <si>
    <t>1709,41+СбН</t>
  </si>
  <si>
    <t>1755,31+СбН</t>
  </si>
  <si>
    <t>1816,87+СбН</t>
  </si>
  <si>
    <t>1826,78+СбН</t>
  </si>
  <si>
    <t>1814,17+СбН</t>
  </si>
  <si>
    <t>1818,62+СбН</t>
  </si>
  <si>
    <t>1817,85+СбН</t>
  </si>
  <si>
    <t>1814+СбН</t>
  </si>
  <si>
    <t>1815,64+СбН</t>
  </si>
  <si>
    <t>1818,78+СбН</t>
  </si>
  <si>
    <t>1813,8+СбН</t>
  </si>
  <si>
    <t>1811,11+СбН</t>
  </si>
  <si>
    <t>1809,13+СбН</t>
  </si>
  <si>
    <t>1739,39+СбН</t>
  </si>
  <si>
    <t>1422,89+СбН</t>
  </si>
  <si>
    <t>1290,16+СбН</t>
  </si>
  <si>
    <t>1259,33+СбН</t>
  </si>
  <si>
    <t>1284,71+СбН</t>
  </si>
  <si>
    <t>1360,07+СбН</t>
  </si>
  <si>
    <t>1529,75+СбН</t>
  </si>
  <si>
    <t>1700,07+СбН</t>
  </si>
  <si>
    <t>1767,46+СбН</t>
  </si>
  <si>
    <t>1768,78+СбН</t>
  </si>
  <si>
    <t>1768,09+СбН</t>
  </si>
  <si>
    <t>1766,28+СбН</t>
  </si>
  <si>
    <t>1770,38+СбН</t>
  </si>
  <si>
    <t>1766,67+СбН</t>
  </si>
  <si>
    <t>1767,2+СбН</t>
  </si>
  <si>
    <t>1767,86+СбН</t>
  </si>
  <si>
    <t>1771,17+СбН</t>
  </si>
  <si>
    <t>1758,46+СбН</t>
  </si>
  <si>
    <t>1755,78+СбН</t>
  </si>
  <si>
    <t>1751,41+СбН</t>
  </si>
  <si>
    <t>1751,57+СбН</t>
  </si>
  <si>
    <t>1719,44+СбН</t>
  </si>
  <si>
    <t>1447,24+СбН</t>
  </si>
  <si>
    <t>1386,07+СбН</t>
  </si>
  <si>
    <t>1290,55+СбН</t>
  </si>
  <si>
    <t>1276,08+СбН</t>
  </si>
  <si>
    <t>1274,67+СбН</t>
  </si>
  <si>
    <t>1296,91+СбН</t>
  </si>
  <si>
    <t>1409,43+СбН</t>
  </si>
  <si>
    <t>1731,28+СбН</t>
  </si>
  <si>
    <t>1741,1+СбН</t>
  </si>
  <si>
    <t>1737,2+СбН</t>
  </si>
  <si>
    <t>1735,69+СбН</t>
  </si>
  <si>
    <t>1766,47+СбН</t>
  </si>
  <si>
    <t>1772,75+СбН</t>
  </si>
  <si>
    <t>1737,53+СбН</t>
  </si>
  <si>
    <t>1738,3+СбН</t>
  </si>
  <si>
    <t>1774,11+СбН</t>
  </si>
  <si>
    <t>1770,4+СбН</t>
  </si>
  <si>
    <t>1743,95+СбН</t>
  </si>
  <si>
    <t>1729,12+СбН</t>
  </si>
  <si>
    <t>1725,07+СбН</t>
  </si>
  <si>
    <t>1727,46+СбН</t>
  </si>
  <si>
    <t>1469,63+СбН</t>
  </si>
  <si>
    <t>1421+СбН</t>
  </si>
  <si>
    <t>1288,51+СбН</t>
  </si>
  <si>
    <t>1267,47+СбН</t>
  </si>
  <si>
    <t>1294,72+СбН</t>
  </si>
  <si>
    <t>1343,22+СбН</t>
  </si>
  <si>
    <t>1412,07+СбН</t>
  </si>
  <si>
    <t>1452,34+СбН</t>
  </si>
  <si>
    <t>1710,8+СбН</t>
  </si>
  <si>
    <t>1734,35+СбН</t>
  </si>
  <si>
    <t>1735,65+СбН</t>
  </si>
  <si>
    <t>1734,81+СбН</t>
  </si>
  <si>
    <t>1732,87+СбН</t>
  </si>
  <si>
    <t>1733,51+СбН</t>
  </si>
  <si>
    <t>1734,96+СбН</t>
  </si>
  <si>
    <t>1820,51+СбН</t>
  </si>
  <si>
    <t>1823,38+СбН</t>
  </si>
  <si>
    <t>1949,36+СбН</t>
  </si>
  <si>
    <t>1731,66+СбН</t>
  </si>
  <si>
    <t>1724,38+СбН</t>
  </si>
  <si>
    <t>1516,3+СбН</t>
  </si>
  <si>
    <t>1454,36+СбН</t>
  </si>
  <si>
    <t>1376,53+СбН</t>
  </si>
  <si>
    <t>1292,56+СбН</t>
  </si>
  <si>
    <t>1257,19+СбН</t>
  </si>
  <si>
    <t>1233,37+СбН</t>
  </si>
  <si>
    <t>1256,6+СбН</t>
  </si>
  <si>
    <t>1290,85+СбН</t>
  </si>
  <si>
    <t>1320,55+СбН</t>
  </si>
  <si>
    <t>1375,54+СбН</t>
  </si>
  <si>
    <t>1540,57+СбН</t>
  </si>
  <si>
    <t>1613,54+СбН</t>
  </si>
  <si>
    <t>1648,59+СбН</t>
  </si>
  <si>
    <t>1648,49+СбН</t>
  </si>
  <si>
    <t>1648,67+СбН</t>
  </si>
  <si>
    <t>1650,02+СбН</t>
  </si>
  <si>
    <t>1656,96+СбН</t>
  </si>
  <si>
    <t>1681,66+СбН</t>
  </si>
  <si>
    <t>1681,36+СбН</t>
  </si>
  <si>
    <t>1690,55+СбН</t>
  </si>
  <si>
    <t>1666,07+СбН</t>
  </si>
  <si>
    <t>1656,26+СбН</t>
  </si>
  <si>
    <t>1570,79+СбН</t>
  </si>
  <si>
    <t>1396,28+СбН</t>
  </si>
  <si>
    <t>1376,77+СбН</t>
  </si>
  <si>
    <t>1245,24+СбН</t>
  </si>
  <si>
    <t>1214,15+СбН</t>
  </si>
  <si>
    <t>1375,92+СбН</t>
  </si>
  <si>
    <t>1626,48+СбН</t>
  </si>
  <si>
    <t>1715,4+СбН</t>
  </si>
  <si>
    <t>1791,09+СбН</t>
  </si>
  <si>
    <t>1812,46+СбН</t>
  </si>
  <si>
    <t>1813,89+СбН</t>
  </si>
  <si>
    <t>1811,34+СбН</t>
  </si>
  <si>
    <t>1815,17+СбН</t>
  </si>
  <si>
    <t>1814,26+СбН</t>
  </si>
  <si>
    <t>1810,58+СбН</t>
  </si>
  <si>
    <t>1814,56+СбН</t>
  </si>
  <si>
    <t>1815,29+СбН</t>
  </si>
  <si>
    <t>1819,74+СбН</t>
  </si>
  <si>
    <t>1813,07+СбН</t>
  </si>
  <si>
    <t>1806,17+СбН</t>
  </si>
  <si>
    <t>1732,83+СбН</t>
  </si>
  <si>
    <t>1563,2+СбН</t>
  </si>
  <si>
    <t>1361,28+СбН</t>
  </si>
  <si>
    <t>1277,75+СбН</t>
  </si>
  <si>
    <t>1245,26+СбН</t>
  </si>
  <si>
    <t>1282,66+СбН</t>
  </si>
  <si>
    <t>1491,85+СбН</t>
  </si>
  <si>
    <t>1698,71+СбН</t>
  </si>
  <si>
    <t>1717,07+СбН</t>
  </si>
  <si>
    <t>1716,16+СбН</t>
  </si>
  <si>
    <t>1720+СбН</t>
  </si>
  <si>
    <t>1718,23+СбН</t>
  </si>
  <si>
    <t>1715,76+СбН</t>
  </si>
  <si>
    <t>1717,99+СбН</t>
  </si>
  <si>
    <t>1722,75+СбН</t>
  </si>
  <si>
    <t>1743,21+СбН</t>
  </si>
  <si>
    <t>1759,81+СбН</t>
  </si>
  <si>
    <t>1713,49+СбН</t>
  </si>
  <si>
    <t>1710,14+СбН</t>
  </si>
  <si>
    <t>1711,32+СбН</t>
  </si>
  <si>
    <t>1705,41+СбН</t>
  </si>
  <si>
    <t>1643,04+СбН</t>
  </si>
  <si>
    <t>1525,75+СбН</t>
  </si>
  <si>
    <t>1456,59+СбН</t>
  </si>
  <si>
    <t>1416,78+СбН</t>
  </si>
  <si>
    <t>1408,94+СбН</t>
  </si>
  <si>
    <t>1417,52+СбН</t>
  </si>
  <si>
    <t>1453,19+СбН</t>
  </si>
  <si>
    <t>1512,86+СбН</t>
  </si>
  <si>
    <t>1519,08+СбН</t>
  </si>
  <si>
    <t>1782,01+СбН</t>
  </si>
  <si>
    <t>1792,27+СбН</t>
  </si>
  <si>
    <t>1783,97+СбН</t>
  </si>
  <si>
    <t>1783,18+СбН</t>
  </si>
  <si>
    <t>1783,33+СбН</t>
  </si>
  <si>
    <t>1784,17+СбН</t>
  </si>
  <si>
    <t>1847,84+СбН</t>
  </si>
  <si>
    <t>1978,71+СбН</t>
  </si>
  <si>
    <t>1961,34+СбН</t>
  </si>
  <si>
    <t>1891,88+СбН</t>
  </si>
  <si>
    <t>1833,85+СбН</t>
  </si>
  <si>
    <t>1774,65+СбН</t>
  </si>
  <si>
    <t>1753,28+СбН</t>
  </si>
  <si>
    <t>1517,67+СбН</t>
  </si>
  <si>
    <t>1416,39+СбН</t>
  </si>
  <si>
    <t>1399,32+СбН</t>
  </si>
  <si>
    <t>1406,4+СбН</t>
  </si>
  <si>
    <t>1413,99+СбН</t>
  </si>
  <si>
    <t>1446,19+СбН</t>
  </si>
  <si>
    <t>1621,88+СбН</t>
  </si>
  <si>
    <t>1824,85+СбН</t>
  </si>
  <si>
    <t>1846,69+СбН</t>
  </si>
  <si>
    <t>1934,9+СбН</t>
  </si>
  <si>
    <t>1957,83+СбН</t>
  </si>
  <si>
    <t>1852,74+СбН</t>
  </si>
  <si>
    <t>1891,79+СбН</t>
  </si>
  <si>
    <t>1953,61+СбН</t>
  </si>
  <si>
    <t>1949,14+СбН</t>
  </si>
  <si>
    <t>1932,66+СбН</t>
  </si>
  <si>
    <t>1835,04+СбН</t>
  </si>
  <si>
    <t>1828,62+СбН</t>
  </si>
  <si>
    <t>1827,33+СбН</t>
  </si>
  <si>
    <t>1819,03+СбН</t>
  </si>
  <si>
    <t>1501,32+СбН</t>
  </si>
  <si>
    <t>1449,64+СбН</t>
  </si>
  <si>
    <t>1361,77+СбН</t>
  </si>
  <si>
    <t>1366,63+СбН</t>
  </si>
  <si>
    <t>1398+СбН</t>
  </si>
  <si>
    <t>1531,78+СбН</t>
  </si>
  <si>
    <t>1792,94+СбН</t>
  </si>
  <si>
    <t>1796,33+СбН</t>
  </si>
  <si>
    <t>1805,6+СбН</t>
  </si>
  <si>
    <t>1845,9+СбН</t>
  </si>
  <si>
    <t>1951,05+СбН</t>
  </si>
  <si>
    <t>1906,77+СбН</t>
  </si>
  <si>
    <t>1941,53+СбН</t>
  </si>
  <si>
    <t>1942,22+СбН</t>
  </si>
  <si>
    <t>1886,75+СбН</t>
  </si>
  <si>
    <t>1897,37+СбН</t>
  </si>
  <si>
    <t>1868,6+СбН</t>
  </si>
  <si>
    <t>1788,99+СбН</t>
  </si>
  <si>
    <t>1787,09+СбН</t>
  </si>
  <si>
    <t>1504,83+СбН</t>
  </si>
  <si>
    <t>1412,92+СбН</t>
  </si>
  <si>
    <t>1378,96+СбН</t>
  </si>
  <si>
    <t>1349,77+СбН</t>
  </si>
  <si>
    <t>1331,16+СбН</t>
  </si>
  <si>
    <t>1384,45+СбН</t>
  </si>
  <si>
    <t>1419,37+СбН</t>
  </si>
  <si>
    <t>1610,51+СбН</t>
  </si>
  <si>
    <t>1647,03+СбН</t>
  </si>
  <si>
    <t>1768,35+СбН</t>
  </si>
  <si>
    <t>1811,05+СбН</t>
  </si>
  <si>
    <t>1825,83+СбН</t>
  </si>
  <si>
    <t>1861,31+СбН</t>
  </si>
  <si>
    <t>1927,27+СбН</t>
  </si>
  <si>
    <t>1809,51+СбН</t>
  </si>
  <si>
    <t>1830,52+СбН</t>
  </si>
  <si>
    <t>1883,28+СбН</t>
  </si>
  <si>
    <t>1880,85+СбН</t>
  </si>
  <si>
    <t>1789,76+СбН</t>
  </si>
  <si>
    <t>1752,14+СбН</t>
  </si>
  <si>
    <t>1419,28+СбН</t>
  </si>
  <si>
    <t>1358,04+СбН</t>
  </si>
  <si>
    <t>1329,43+СбН</t>
  </si>
  <si>
    <t>1362,25+СбН</t>
  </si>
  <si>
    <t>1417,35+СбН</t>
  </si>
  <si>
    <t>1747,12+СбН</t>
  </si>
  <si>
    <t>1817,63+СбН</t>
  </si>
  <si>
    <t>1845,49+СбН</t>
  </si>
  <si>
    <t>1933,3+СбН</t>
  </si>
  <si>
    <t>1847,96+СбН</t>
  </si>
  <si>
    <t>1905,27+СбН</t>
  </si>
  <si>
    <t>1901,54+СбН</t>
  </si>
  <si>
    <t>1838,41+СбН</t>
  </si>
  <si>
    <t>1880,91+СбН</t>
  </si>
  <si>
    <t>1860,79+СбН</t>
  </si>
  <si>
    <t>1929,98+СбН</t>
  </si>
  <si>
    <t>1887,2+СбН</t>
  </si>
  <si>
    <t>1821,83+СбН</t>
  </si>
  <si>
    <t>1792,92+СбН</t>
  </si>
  <si>
    <t>1793,33+СбН</t>
  </si>
  <si>
    <t>1642,11+СбН</t>
  </si>
  <si>
    <t>1392,1+СбН</t>
  </si>
  <si>
    <t>1391,06+СбН</t>
  </si>
  <si>
    <t>1373,15+СбН</t>
  </si>
  <si>
    <t>1365,01+СбН</t>
  </si>
  <si>
    <t>1422,76+СбН</t>
  </si>
  <si>
    <t>1721,76+СбН</t>
  </si>
  <si>
    <t>1839,34+СбН</t>
  </si>
  <si>
    <t>1912,06+СбН</t>
  </si>
  <si>
    <t>1978,08+СбН</t>
  </si>
  <si>
    <t>1948,74+СбН</t>
  </si>
  <si>
    <t>1986,67+СбН</t>
  </si>
  <si>
    <t>1983,02+СбН</t>
  </si>
  <si>
    <t>1924,11+СбН</t>
  </si>
  <si>
    <t>1962,82+СбН</t>
  </si>
  <si>
    <t>1987,64+СбН</t>
  </si>
  <si>
    <t>1993,57+СбН</t>
  </si>
  <si>
    <t>1959,64+СбН</t>
  </si>
  <si>
    <t>1864,59+СбН</t>
  </si>
  <si>
    <t>1831,13+СбН</t>
  </si>
  <si>
    <t>1804,51+СбН</t>
  </si>
  <si>
    <t>1755,37+СбН</t>
  </si>
  <si>
    <t>1656,21+СбН</t>
  </si>
  <si>
    <t>1526,98+СбН</t>
  </si>
  <si>
    <t>1548,88+СбН</t>
  </si>
  <si>
    <t>1720,05+СбН</t>
  </si>
  <si>
    <t>1809,01+СбН</t>
  </si>
  <si>
    <t>1872,09+СбН</t>
  </si>
  <si>
    <t>1913,77+СбН</t>
  </si>
  <si>
    <t>1924,35+СбН</t>
  </si>
  <si>
    <t>1927,69+СбН</t>
  </si>
  <si>
    <t>1927,1+СбН</t>
  </si>
  <si>
    <t>1923,51+СбН</t>
  </si>
  <si>
    <t>1924,4+СбН</t>
  </si>
  <si>
    <t>1923,66+СбН</t>
  </si>
  <si>
    <t>1939,32+СбН</t>
  </si>
  <si>
    <t>1975,55+СбН</t>
  </si>
  <si>
    <t>1920,12+СбН</t>
  </si>
  <si>
    <t>1916,6+СбН</t>
  </si>
  <si>
    <t>1912,61+СбН</t>
  </si>
  <si>
    <t>1910,64+СбН</t>
  </si>
  <si>
    <t>1852,21+СбН</t>
  </si>
  <si>
    <t>1720,31+СбН</t>
  </si>
  <si>
    <t>1774,33+СбН</t>
  </si>
  <si>
    <t>1548,81+СбН</t>
  </si>
  <si>
    <t>1482,86+СбН</t>
  </si>
  <si>
    <t>1595,32+СбН</t>
  </si>
  <si>
    <t>1735,74+СбН</t>
  </si>
  <si>
    <t>1867,1+СбН</t>
  </si>
  <si>
    <t>1871,27+СбН</t>
  </si>
  <si>
    <t>1875,08+СбН</t>
  </si>
  <si>
    <t>1875,01+СбН</t>
  </si>
  <si>
    <t>1876,05+СбН</t>
  </si>
  <si>
    <t>1875,96+СбН</t>
  </si>
  <si>
    <t>1878,07+СбН</t>
  </si>
  <si>
    <t>1880,66+СбН</t>
  </si>
  <si>
    <t>1889,14+СбН</t>
  </si>
  <si>
    <t>1957,99+СбН</t>
  </si>
  <si>
    <t>1903,65+СбН</t>
  </si>
  <si>
    <t>1878,59+СбН</t>
  </si>
  <si>
    <t>1872,68+СбН</t>
  </si>
  <si>
    <t>1867,62+СбН</t>
  </si>
  <si>
    <t>1859,15+СбН</t>
  </si>
  <si>
    <t>1680,15+СбН</t>
  </si>
  <si>
    <t>1544,36+СбН</t>
  </si>
  <si>
    <t>1455,6+СбН</t>
  </si>
  <si>
    <t>1455,11+СбН</t>
  </si>
  <si>
    <t>1509,27+СбН</t>
  </si>
  <si>
    <t>1723,28+СбН</t>
  </si>
  <si>
    <t>1900,97+СбН</t>
  </si>
  <si>
    <t>1983,28+СбН</t>
  </si>
  <si>
    <t>1987,19+СбН</t>
  </si>
  <si>
    <t>1989,72+СбН</t>
  </si>
  <si>
    <t>1984,64+СбН</t>
  </si>
  <si>
    <t>1981,69+СбН</t>
  </si>
  <si>
    <t>1986,15+СбН</t>
  </si>
  <si>
    <t>1988,06+СбН</t>
  </si>
  <si>
    <t>1984,17+СбН</t>
  </si>
  <si>
    <t>1985,71+СбН</t>
  </si>
  <si>
    <t>2042+СбН</t>
  </si>
  <si>
    <t>2048,68+СбН</t>
  </si>
  <si>
    <t>1982,43+СбН</t>
  </si>
  <si>
    <t>1976,25+СбН</t>
  </si>
  <si>
    <t>1969,24+СбН</t>
  </si>
  <si>
    <t>1970,04+СбН</t>
  </si>
  <si>
    <t>1889,11+СбН</t>
  </si>
  <si>
    <t>1715,04+СбН</t>
  </si>
  <si>
    <t>1666,01+СбН</t>
  </si>
  <si>
    <t>1538,2+СбН</t>
  </si>
  <si>
    <t>1480,04+СбН</t>
  </si>
  <si>
    <t>1481,41+СбН</t>
  </si>
  <si>
    <t>1538,07+СбН</t>
  </si>
  <si>
    <t>1650,34+СбН</t>
  </si>
  <si>
    <t>1838,69+СбН</t>
  </si>
  <si>
    <t>1974,41+СбН</t>
  </si>
  <si>
    <t>2013,31+СбН</t>
  </si>
  <si>
    <t>2016,46+СбН</t>
  </si>
  <si>
    <t>2026,6+СбН</t>
  </si>
  <si>
    <t>2012,72+СбН</t>
  </si>
  <si>
    <t>2015,96+СбН</t>
  </si>
  <si>
    <t>2014,97+СбН</t>
  </si>
  <si>
    <t>2011,47+СбН</t>
  </si>
  <si>
    <t>2012,36+СбН</t>
  </si>
  <si>
    <t>2015,12+СбН</t>
  </si>
  <si>
    <t>2023,88+СбН</t>
  </si>
  <si>
    <t>2008,28+СбН</t>
  </si>
  <si>
    <t>2003,75+СбН</t>
  </si>
  <si>
    <t>1997,38+СбН</t>
  </si>
  <si>
    <t>1996,07+СбН</t>
  </si>
  <si>
    <t>1891,12+СбН</t>
  </si>
  <si>
    <t>1789,16+СбН</t>
  </si>
  <si>
    <t>1586,32+СбН</t>
  </si>
  <si>
    <t>1533,64+СбН</t>
  </si>
  <si>
    <t>1601,27+СбН</t>
  </si>
  <si>
    <t>1799,5+СбН</t>
  </si>
  <si>
    <t>1953,9+СбН</t>
  </si>
  <si>
    <t>2004,82+СбН</t>
  </si>
  <si>
    <t>2020,55+СбН</t>
  </si>
  <si>
    <t>2022,6+СбН</t>
  </si>
  <si>
    <t>2039,05+СбН</t>
  </si>
  <si>
    <t>2023,37+СбН</t>
  </si>
  <si>
    <t>2031,28+СбН</t>
  </si>
  <si>
    <t>2028,27+СбН</t>
  </si>
  <si>
    <t>2021,91+СбН</t>
  </si>
  <si>
    <t>2024,91+СбН</t>
  </si>
  <si>
    <t>2026,55+СбН</t>
  </si>
  <si>
    <t>2031+СбН</t>
  </si>
  <si>
    <t>2018,69+СбН</t>
  </si>
  <si>
    <t>2013,67+СбН</t>
  </si>
  <si>
    <t>2008,75+СбН</t>
  </si>
  <si>
    <t>2008,73+СбН</t>
  </si>
  <si>
    <t>2002,18+СбН</t>
  </si>
  <si>
    <t>1846,37+СбН</t>
  </si>
  <si>
    <t>1805,17+СбН</t>
  </si>
  <si>
    <t>1578,34+СбН</t>
  </si>
  <si>
    <t>1496,87+СбН</t>
  </si>
  <si>
    <t>1556,52+СбН</t>
  </si>
  <si>
    <t>1674,27+СбН</t>
  </si>
  <si>
    <t>1861,72+СбН</t>
  </si>
  <si>
    <t>1921,03+СбН</t>
  </si>
  <si>
    <t>1922,93+СбН</t>
  </si>
  <si>
    <t>1930,52+СбН</t>
  </si>
  <si>
    <t>1983,6+СбН</t>
  </si>
  <si>
    <t>1933,69+СбН</t>
  </si>
  <si>
    <t>1989,56+СбН</t>
  </si>
  <si>
    <t>1988,46+СбН</t>
  </si>
  <si>
    <t>1956,18+СбН</t>
  </si>
  <si>
    <t>1974,48+СбН</t>
  </si>
  <si>
    <t>1970,5+СбН</t>
  </si>
  <si>
    <t>1963,31+СбН</t>
  </si>
  <si>
    <t>1949,59+СбН</t>
  </si>
  <si>
    <t>1914,48+СбН</t>
  </si>
  <si>
    <t>1907,09+СбН</t>
  </si>
  <si>
    <t>1908,05+СбН</t>
  </si>
  <si>
    <t>1903,67+СбН</t>
  </si>
  <si>
    <t>1834,8+СбН</t>
  </si>
  <si>
    <t>1783,34+СбН</t>
  </si>
  <si>
    <t>1597,51+СбН</t>
  </si>
  <si>
    <t>1520,14+СбН</t>
  </si>
  <si>
    <t>1694,12+СбН</t>
  </si>
  <si>
    <t>1848,57+СбН</t>
  </si>
  <si>
    <t>1954,27+СбН</t>
  </si>
  <si>
    <t>1992,74+СбН</t>
  </si>
  <si>
    <t>2027,67+СбН</t>
  </si>
  <si>
    <t>2003,9+СбН</t>
  </si>
  <si>
    <t>2046,28+СбН</t>
  </si>
  <si>
    <t>2043,61+СбН</t>
  </si>
  <si>
    <t>1994,94+СбН</t>
  </si>
  <si>
    <t>2000,78+СбН</t>
  </si>
  <si>
    <t>2001,92+СбН</t>
  </si>
  <si>
    <t>1993,65+СбН</t>
  </si>
  <si>
    <t>1990,31+СбН</t>
  </si>
  <si>
    <t>1950,93+СбН</t>
  </si>
  <si>
    <t>1939,8+СбН</t>
  </si>
  <si>
    <t>1940,6+СбН</t>
  </si>
  <si>
    <t>1937,42+СбН</t>
  </si>
  <si>
    <t>1881,29+СбН</t>
  </si>
  <si>
    <t>1899,95+СбН</t>
  </si>
  <si>
    <t>1859,35+СбН</t>
  </si>
  <si>
    <t>1824,89+СбН</t>
  </si>
  <si>
    <t>1710,66+СбН</t>
  </si>
  <si>
    <t>1801,26+СбН</t>
  </si>
  <si>
    <t>1828,69+СбН</t>
  </si>
  <si>
    <t>1876,06+СбН</t>
  </si>
  <si>
    <t>1950,27+СбН</t>
  </si>
  <si>
    <t>2022,12+СбН</t>
  </si>
  <si>
    <t>2059,99+СбН</t>
  </si>
  <si>
    <t>2075,35+СбН</t>
  </si>
  <si>
    <t>2060,35+СбН</t>
  </si>
  <si>
    <t>2059,35+СбН</t>
  </si>
  <si>
    <t>2058,3+СбН</t>
  </si>
  <si>
    <t>2060,45+СбН</t>
  </si>
  <si>
    <t>2077,72+СбН</t>
  </si>
  <si>
    <t>2214,68+СбН</t>
  </si>
  <si>
    <t>2362,34+СбН</t>
  </si>
  <si>
    <t>2060,11+СбН</t>
  </si>
  <si>
    <t>2044,72+СбН</t>
  </si>
  <si>
    <t>2034,39+СбН</t>
  </si>
  <si>
    <t>1975,13+СбН</t>
  </si>
  <si>
    <t>1904,66+СбН</t>
  </si>
  <si>
    <t>1871,34+СбН</t>
  </si>
  <si>
    <t>1840,5+СбН</t>
  </si>
  <si>
    <t>1610,25+СбН</t>
  </si>
  <si>
    <t>1583,91+СбН</t>
  </si>
  <si>
    <t>1572,3+СбН</t>
  </si>
  <si>
    <t>1450,51+СбН</t>
  </si>
  <si>
    <t>1465,72+СбН</t>
  </si>
  <si>
    <t>1774,83+СбН</t>
  </si>
  <si>
    <t>1887,74+СбН</t>
  </si>
  <si>
    <t>1893,88+СбН</t>
  </si>
  <si>
    <t>1895,45+СбН</t>
  </si>
  <si>
    <t>1902,66+СбН</t>
  </si>
  <si>
    <t>1905,38+СбН</t>
  </si>
  <si>
    <t>1905,79+СбН</t>
  </si>
  <si>
    <t>1910,21+СбН</t>
  </si>
  <si>
    <t>1991,51+СбН</t>
  </si>
  <si>
    <t>2177,29+СбН</t>
  </si>
  <si>
    <t>2521,7+СбН</t>
  </si>
  <si>
    <t>2287,91+СбН</t>
  </si>
  <si>
    <t>1900,37+СбН</t>
  </si>
  <si>
    <t>1890,77+СбН</t>
  </si>
  <si>
    <t>1882,56+СбН</t>
  </si>
  <si>
    <t>1835,55+СбН</t>
  </si>
  <si>
    <t>1645,04+СбН</t>
  </si>
  <si>
    <t>1552,6+СбН</t>
  </si>
  <si>
    <t>1527,81+СбН</t>
  </si>
  <si>
    <t>1573,89+СбН</t>
  </si>
  <si>
    <t>1620,17+СбН</t>
  </si>
  <si>
    <t>1826,96+СбН</t>
  </si>
  <si>
    <t>1865,25+СбН</t>
  </si>
  <si>
    <t>1869,71+СбН</t>
  </si>
  <si>
    <t>1984,71+СбН</t>
  </si>
  <si>
    <t>2020,82+СбН</t>
  </si>
  <si>
    <t>1984,21+СбН</t>
  </si>
  <si>
    <t>2036,62+СбН</t>
  </si>
  <si>
    <t>2033,38+СбН</t>
  </si>
  <si>
    <t>1980,68+СбН</t>
  </si>
  <si>
    <t>1981,89+СбН</t>
  </si>
  <si>
    <t>1956,62+СбН</t>
  </si>
  <si>
    <t>1970,88+СбН</t>
  </si>
  <si>
    <t>1877,26+СбН</t>
  </si>
  <si>
    <t>1854,05+СбН</t>
  </si>
  <si>
    <t>1858,53+СбН</t>
  </si>
  <si>
    <t>1849,3+СбН</t>
  </si>
  <si>
    <t>1548,45+СбН</t>
  </si>
  <si>
    <t>1534,22+СбН</t>
  </si>
  <si>
    <t>1439,92+СбН</t>
  </si>
  <si>
    <t>1408,33+СбН</t>
  </si>
  <si>
    <t>1404,16+СбН</t>
  </si>
  <si>
    <t>1438,82+СбН</t>
  </si>
  <si>
    <t>1503,98+СбН</t>
  </si>
  <si>
    <t>1794,01+СбН</t>
  </si>
  <si>
    <t>1818,35+СбН</t>
  </si>
  <si>
    <t>1820,47+СбН</t>
  </si>
  <si>
    <t>1932,86+СбН</t>
  </si>
  <si>
    <t>1978,93+СбН</t>
  </si>
  <si>
    <t>1980,09+СбН</t>
  </si>
  <si>
    <t>1919,47+СбН</t>
  </si>
  <si>
    <t>1932,57+СбН</t>
  </si>
  <si>
    <t>1938,67+СбН</t>
  </si>
  <si>
    <t>1936,28+СбН</t>
  </si>
  <si>
    <t>1880,15+СбН</t>
  </si>
  <si>
    <t>1808,37+СбН</t>
  </si>
  <si>
    <t>1804,84+СбН</t>
  </si>
  <si>
    <t>1541,79+СбН</t>
  </si>
  <si>
    <t>1464,21+СбН</t>
  </si>
  <si>
    <t>1424,82+СбН</t>
  </si>
  <si>
    <t>1404,72+СбН</t>
  </si>
  <si>
    <t>1405,59+СбН</t>
  </si>
  <si>
    <t>1414,25+СбН</t>
  </si>
  <si>
    <t>1581,67+СбН</t>
  </si>
  <si>
    <t>1807,73+СбН</t>
  </si>
  <si>
    <t>1821,76+СбН</t>
  </si>
  <si>
    <t>1825,61+СбН</t>
  </si>
  <si>
    <t>1892,38+СбН</t>
  </si>
  <si>
    <t>1965,32+СбН</t>
  </si>
  <si>
    <t>1935,3+СбН</t>
  </si>
  <si>
    <t>1974,09+СбН</t>
  </si>
  <si>
    <t>1978,52+СбН</t>
  </si>
  <si>
    <t>1927,87+СбН</t>
  </si>
  <si>
    <t>1944,03+СбН</t>
  </si>
  <si>
    <t>1928,04+СбН</t>
  </si>
  <si>
    <t>1915,63+СбН</t>
  </si>
  <si>
    <t>1936,26+СбН</t>
  </si>
  <si>
    <t>1862,77+СбН</t>
  </si>
  <si>
    <t>1812,78+СбН</t>
  </si>
  <si>
    <t>1812,92+СбН</t>
  </si>
  <si>
    <t>1805,82+СбН</t>
  </si>
  <si>
    <t>1423,92+СбН</t>
  </si>
  <si>
    <t>1409,56+СбН</t>
  </si>
  <si>
    <t>1406,11+СбН</t>
  </si>
  <si>
    <t>1414,99+СбН</t>
  </si>
  <si>
    <t>1804,99+СбН</t>
  </si>
  <si>
    <t>1853,87+СбН</t>
  </si>
  <si>
    <t>1892,45+СбН</t>
  </si>
  <si>
    <t>1905,86+СбН</t>
  </si>
  <si>
    <t>1960,14+СбН</t>
  </si>
  <si>
    <t>1928,78+СбН</t>
  </si>
  <si>
    <t>1971,19+СбН</t>
  </si>
  <si>
    <t>1971,36+СбН</t>
  </si>
  <si>
    <t>1919,96+СбН</t>
  </si>
  <si>
    <t>1947,82+СбН</t>
  </si>
  <si>
    <t>1957,28+СбН</t>
  </si>
  <si>
    <t>1928,6+СбН</t>
  </si>
  <si>
    <t>1938,12+СбН</t>
  </si>
  <si>
    <t>1878,63+СбН</t>
  </si>
  <si>
    <t>1877,87+СбН</t>
  </si>
  <si>
    <t>1834,15+СбН</t>
  </si>
  <si>
    <t>1547,08+СбН</t>
  </si>
  <si>
    <t>1469,07+СбН</t>
  </si>
  <si>
    <t>1378,44+СбН</t>
  </si>
  <si>
    <t>1365,97+СбН</t>
  </si>
  <si>
    <t>1405,26+СбН</t>
  </si>
  <si>
    <t>1474,25+СбН</t>
  </si>
  <si>
    <t>1722,71+СбН</t>
  </si>
  <si>
    <t>1820,58+СбН</t>
  </si>
  <si>
    <t>1849,45+СбН</t>
  </si>
  <si>
    <t>1850,66+СбН</t>
  </si>
  <si>
    <t>1851+СбН</t>
  </si>
  <si>
    <t>1903,56+СбН</t>
  </si>
  <si>
    <t>1907,04+СбН</t>
  </si>
  <si>
    <t>1848,26+СбН</t>
  </si>
  <si>
    <t>1885,87+СбН</t>
  </si>
  <si>
    <t>1861+СбН</t>
  </si>
  <si>
    <t>1850,69+СбН</t>
  </si>
  <si>
    <t>1847,93+СбН</t>
  </si>
  <si>
    <t>1844,01+СбН</t>
  </si>
  <si>
    <t>1844,86+СбН</t>
  </si>
  <si>
    <t>1799,03+СбН</t>
  </si>
  <si>
    <t>1558,14+СбН</t>
  </si>
  <si>
    <t>1499,11+СбН</t>
  </si>
  <si>
    <t>1432,03+СбН</t>
  </si>
  <si>
    <t>1383,59+СбН</t>
  </si>
  <si>
    <t>1361,18+СбН</t>
  </si>
  <si>
    <t>1386,16+СбН</t>
  </si>
  <si>
    <t>1447,99+СбН</t>
  </si>
  <si>
    <t>1487,77+СбН</t>
  </si>
  <si>
    <t>1537,68+СбН</t>
  </si>
  <si>
    <t>1745,84+СбН</t>
  </si>
  <si>
    <t>1815,93+СбН</t>
  </si>
  <si>
    <t>1818,68+СбН</t>
  </si>
  <si>
    <t>1815,87+СбН</t>
  </si>
  <si>
    <t>1816,62+СбН</t>
  </si>
  <si>
    <t>1816,93+СбН</t>
  </si>
  <si>
    <t>1817,04+СбН</t>
  </si>
  <si>
    <t>1862,57+СбН</t>
  </si>
  <si>
    <t>1870,41+СбН</t>
  </si>
  <si>
    <t>1868,26+СбН</t>
  </si>
  <si>
    <t>1816,52+СбН</t>
  </si>
  <si>
    <t>1804,72+СбН</t>
  </si>
  <si>
    <t>1800,72+СбН</t>
  </si>
  <si>
    <t>1593,82+СбН</t>
  </si>
  <si>
    <t>1524,19+СбН</t>
  </si>
  <si>
    <t>1460,26+СбН</t>
  </si>
  <si>
    <t>1386,2+СбН</t>
  </si>
  <si>
    <t>1356,59+СбН</t>
  </si>
  <si>
    <t>1333,1+СбН</t>
  </si>
  <si>
    <t>1351,17+СбН</t>
  </si>
  <si>
    <t>1382,54+СбН</t>
  </si>
  <si>
    <t>1467,68+СбН</t>
  </si>
  <si>
    <t>1562,78+СбН</t>
  </si>
  <si>
    <t>1688,57+СбН</t>
  </si>
  <si>
    <t>1798,47+СбН</t>
  </si>
  <si>
    <t>1799,36+СбН</t>
  </si>
  <si>
    <t>1800+СбН</t>
  </si>
  <si>
    <t>1801,01+СбН</t>
  </si>
  <si>
    <t>1802,11+СбН</t>
  </si>
  <si>
    <t>1803,77+СбН</t>
  </si>
  <si>
    <t>1833,8+СбН</t>
  </si>
  <si>
    <t>1838,32+СбН</t>
  </si>
  <si>
    <t>1831,57+СбН</t>
  </si>
  <si>
    <t>1807,82+СбН</t>
  </si>
  <si>
    <t>1794,63+СбН</t>
  </si>
  <si>
    <t>1773,35+СбН</t>
  </si>
  <si>
    <t>1570,62+СбН</t>
  </si>
  <si>
    <t>1467,51+СбН</t>
  </si>
  <si>
    <t>1449,73+СбН</t>
  </si>
  <si>
    <t>1384,49+СбН</t>
  </si>
  <si>
    <t>1369,4+СбН</t>
  </si>
  <si>
    <t>1374,65+СбН</t>
  </si>
  <si>
    <t>1407,36+СбН</t>
  </si>
  <si>
    <t>1794,24+СбН</t>
  </si>
  <si>
    <t>1838,05+СбН</t>
  </si>
  <si>
    <t>1897,24+СбН</t>
  </si>
  <si>
    <t>1899,14+СбН</t>
  </si>
  <si>
    <t>1900,72+СбН</t>
  </si>
  <si>
    <t>1898,78+СбН</t>
  </si>
  <si>
    <t>1909,95+СбН</t>
  </si>
  <si>
    <t>1926,01+СбН</t>
  </si>
  <si>
    <t>1897,54+СбН</t>
  </si>
  <si>
    <t>1900,19+СбН</t>
  </si>
  <si>
    <t>1901,53+СбН</t>
  </si>
  <si>
    <t>1891,65+СбН</t>
  </si>
  <si>
    <t>1887,7+СбН</t>
  </si>
  <si>
    <t>1880,98+СбН</t>
  </si>
  <si>
    <t>1839,36+СбН</t>
  </si>
  <si>
    <t>1577,75+СбН</t>
  </si>
  <si>
    <t>1534,58+СбН</t>
  </si>
  <si>
    <t>1442,12+СбН</t>
  </si>
  <si>
    <t>1402,4+СбН</t>
  </si>
  <si>
    <t>1431,51+СбН</t>
  </si>
  <si>
    <t>1545,34+СбН</t>
  </si>
  <si>
    <t>1796,54+СбН</t>
  </si>
  <si>
    <t>1840,81+СбН</t>
  </si>
  <si>
    <t>1891,19+СбН</t>
  </si>
  <si>
    <t>1910,55+СбН</t>
  </si>
  <si>
    <t>1921,92+СбН</t>
  </si>
  <si>
    <t>1911,4+СбН</t>
  </si>
  <si>
    <t>1925,45+СбН</t>
  </si>
  <si>
    <t>1930,78+СбН</t>
  </si>
  <si>
    <t>1909,13+СбН</t>
  </si>
  <si>
    <t>1909,7+СбН</t>
  </si>
  <si>
    <t>1920,31+СбН</t>
  </si>
  <si>
    <t>1917,78+СбН</t>
  </si>
  <si>
    <t>1911,5+СбН</t>
  </si>
  <si>
    <t>1909,51+СбН</t>
  </si>
  <si>
    <t>1904,89+СбН</t>
  </si>
  <si>
    <t>1903,95+СбН</t>
  </si>
  <si>
    <t>1838,09+СбН</t>
  </si>
  <si>
    <t>1532,67+СбН</t>
  </si>
  <si>
    <t>1400,18+СбН</t>
  </si>
  <si>
    <t>1386,83+СбН</t>
  </si>
  <si>
    <t>1384,07+СбН</t>
  </si>
  <si>
    <t>1432,66+СбН</t>
  </si>
  <si>
    <t>1805,89+СбН</t>
  </si>
  <si>
    <t>1913,35+СбН</t>
  </si>
  <si>
    <t>1915,19+СбН</t>
  </si>
  <si>
    <t>1923,26+СбН</t>
  </si>
  <si>
    <t>1910,65+СбН</t>
  </si>
  <si>
    <t>1915,1+СбН</t>
  </si>
  <si>
    <t>1914,33+СбН</t>
  </si>
  <si>
    <t>1910,48+СбН</t>
  </si>
  <si>
    <t>1912,12+СбН</t>
  </si>
  <si>
    <t>1915,26+СбН</t>
  </si>
  <si>
    <t>1910,28+СбН</t>
  </si>
  <si>
    <t>1907,59+СбН</t>
  </si>
  <si>
    <t>1905,61+СбН</t>
  </si>
  <si>
    <t>1835,87+СбН</t>
  </si>
  <si>
    <t>1519,37+СбН</t>
  </si>
  <si>
    <t>1386,64+СбН</t>
  </si>
  <si>
    <t>1355,81+СбН</t>
  </si>
  <si>
    <t>1381,19+СбН</t>
  </si>
  <si>
    <t>1456,55+СбН</t>
  </si>
  <si>
    <t>1796,55+СбН</t>
  </si>
  <si>
    <t>1863,94+СбН</t>
  </si>
  <si>
    <t>1865,26+СбН</t>
  </si>
  <si>
    <t>1864,57+СбН</t>
  </si>
  <si>
    <t>1862,76+СбН</t>
  </si>
  <si>
    <t>1866,86+СбН</t>
  </si>
  <si>
    <t>1890,63+СбН</t>
  </si>
  <si>
    <t>1863,15+СбН</t>
  </si>
  <si>
    <t>1863,68+СбН</t>
  </si>
  <si>
    <t>1864,34+СбН</t>
  </si>
  <si>
    <t>1867,65+СбН</t>
  </si>
  <si>
    <t>1854,94+СбН</t>
  </si>
  <si>
    <t>1847,89+СбН</t>
  </si>
  <si>
    <t>1848,05+СбН</t>
  </si>
  <si>
    <t>1815,92+СбН</t>
  </si>
  <si>
    <t>1543,72+СбН</t>
  </si>
  <si>
    <t>1387,03+СбН</t>
  </si>
  <si>
    <t>1372,56+СбН</t>
  </si>
  <si>
    <t>1371,15+СбН</t>
  </si>
  <si>
    <t>1393,39+СбН</t>
  </si>
  <si>
    <t>1505,91+СбН</t>
  </si>
  <si>
    <t>1827,76+СбН</t>
  </si>
  <si>
    <t>1837,58+СбН</t>
  </si>
  <si>
    <t>1835,6+СбН</t>
  </si>
  <si>
    <t>1833,68+СбН</t>
  </si>
  <si>
    <t>1832,17+СбН</t>
  </si>
  <si>
    <t>1862,95+СбН</t>
  </si>
  <si>
    <t>1869,23+СбН</t>
  </si>
  <si>
    <t>1834,01+СбН</t>
  </si>
  <si>
    <t>1834,78+СбН</t>
  </si>
  <si>
    <t>1866,88+СбН</t>
  </si>
  <si>
    <t>1840,43+СбН</t>
  </si>
  <si>
    <t>1821,55+СбН</t>
  </si>
  <si>
    <t>1800,06+СбН</t>
  </si>
  <si>
    <t>1566,11+СбН</t>
  </si>
  <si>
    <t>1517,48+СбН</t>
  </si>
  <si>
    <t>1423,41+СбН</t>
  </si>
  <si>
    <t>1384,99+СбН</t>
  </si>
  <si>
    <t>1363,95+СбН</t>
  </si>
  <si>
    <t>1391,2+СбН</t>
  </si>
  <si>
    <t>1439,7+СбН</t>
  </si>
  <si>
    <t>1548,82+СбН</t>
  </si>
  <si>
    <t>1807,28+СбН</t>
  </si>
  <si>
    <t>1830,83+СбН</t>
  </si>
  <si>
    <t>1832,13+СбН</t>
  </si>
  <si>
    <t>1831,29+СбН</t>
  </si>
  <si>
    <t>1828,67+СбН</t>
  </si>
  <si>
    <t>1829,35+СбН</t>
  </si>
  <si>
    <t>1829,99+СбН</t>
  </si>
  <si>
    <t>1831,44+СбН</t>
  </si>
  <si>
    <t>1916,99+СбН</t>
  </si>
  <si>
    <t>2045,84+СбН</t>
  </si>
  <si>
    <t>1820,86+СбН</t>
  </si>
  <si>
    <t>1612,78+СбН</t>
  </si>
  <si>
    <t>1550,84+СбН</t>
  </si>
  <si>
    <t>1473,01+СбН</t>
  </si>
  <si>
    <t>1389,04+СбН</t>
  </si>
  <si>
    <t>1353,67+СбН</t>
  </si>
  <si>
    <t>1329,85+СбН</t>
  </si>
  <si>
    <t>1353,08+СбН</t>
  </si>
  <si>
    <t>1387,33+СбН</t>
  </si>
  <si>
    <t>1417,03+СбН</t>
  </si>
  <si>
    <t>1472,02+СбН</t>
  </si>
  <si>
    <t>1745,07+СбН</t>
  </si>
  <si>
    <t>1744,97+СбН</t>
  </si>
  <si>
    <t>1745,15+СбН</t>
  </si>
  <si>
    <t>1746,5+СбН</t>
  </si>
  <si>
    <t>1751,11+СбН</t>
  </si>
  <si>
    <t>1753,44+СбН</t>
  </si>
  <si>
    <t>1778,14+СбН</t>
  </si>
  <si>
    <t>1777,84+СбН</t>
  </si>
  <si>
    <t>1787,03+СбН</t>
  </si>
  <si>
    <t>1762,55+СбН</t>
  </si>
  <si>
    <t>1752,74+СбН</t>
  </si>
  <si>
    <t>1738,26+СбН</t>
  </si>
  <si>
    <t>1667,27+СбН</t>
  </si>
  <si>
    <t>1492,76+СбН</t>
  </si>
  <si>
    <t>1394,5+СбН</t>
  </si>
  <si>
    <t>1341,72+СбН</t>
  </si>
  <si>
    <t>1310,63+СбН</t>
  </si>
  <si>
    <t>1355,1+СбН</t>
  </si>
  <si>
    <t>1472,4+СбН</t>
  </si>
  <si>
    <t>1722,96+СбН</t>
  </si>
  <si>
    <t>1811,88+СбН</t>
  </si>
  <si>
    <t>1887,57+СбН</t>
  </si>
  <si>
    <t>1908,94+СбН</t>
  </si>
  <si>
    <t>1910,37+СбН</t>
  </si>
  <si>
    <t>1907,82+СбН</t>
  </si>
  <si>
    <t>1911,65+СбН</t>
  </si>
  <si>
    <t>1910,74+СбН</t>
  </si>
  <si>
    <t>1907,06+СбН</t>
  </si>
  <si>
    <t>1911,77+СбН</t>
  </si>
  <si>
    <t>1916,22+СбН</t>
  </si>
  <si>
    <t>1909,55+СбН</t>
  </si>
  <si>
    <t>1902,65+СбН</t>
  </si>
  <si>
    <t>1901,34+СбН</t>
  </si>
  <si>
    <t>1759,55+СбН</t>
  </si>
  <si>
    <t>1457,76+СбН</t>
  </si>
  <si>
    <t>1374,23+СбН</t>
  </si>
  <si>
    <t>1341,74+СбН</t>
  </si>
  <si>
    <t>1379,14+СбН</t>
  </si>
  <si>
    <t>1447,64+СбН</t>
  </si>
  <si>
    <t>1588,33+СбН</t>
  </si>
  <si>
    <t>1795,19+СбН</t>
  </si>
  <si>
    <t>1813,55+СбН</t>
  </si>
  <si>
    <t>1812,64+СбН</t>
  </si>
  <si>
    <t>1816,48+СбН</t>
  </si>
  <si>
    <t>1814,71+СбН</t>
  </si>
  <si>
    <t>1812,24+СбН</t>
  </si>
  <si>
    <t>1819,23+СбН</t>
  </si>
  <si>
    <t>1839,69+СбН</t>
  </si>
  <si>
    <t>1856,29+СбН</t>
  </si>
  <si>
    <t>1806,62+СбН</t>
  </si>
  <si>
    <t>1807,8+СбН</t>
  </si>
  <si>
    <t>1801,89+СбН</t>
  </si>
  <si>
    <t>1581,29+СбН</t>
  </si>
  <si>
    <t>1512,13+СбН</t>
  </si>
  <si>
    <t>1472,32+СбН</t>
  </si>
  <si>
    <t>1464,48+СбН</t>
  </si>
  <si>
    <t>1473,06+СбН</t>
  </si>
  <si>
    <t>1508,73+СбН</t>
  </si>
  <si>
    <t>1568,4+СбН</t>
  </si>
  <si>
    <t>1574,62+СбН</t>
  </si>
  <si>
    <t>1837,55+СбН</t>
  </si>
  <si>
    <t>1847,81+СбН</t>
  </si>
  <si>
    <t>1839,51+СбН</t>
  </si>
  <si>
    <t>1838,72+СбН</t>
  </si>
  <si>
    <t>1838,87+СбН</t>
  </si>
  <si>
    <t>1839,71+СбН</t>
  </si>
  <si>
    <t>1903,38+СбН</t>
  </si>
  <si>
    <t>2034,25+СбН</t>
  </si>
  <si>
    <t>2016,88+СбН</t>
  </si>
  <si>
    <t>1947,42+СбН</t>
  </si>
  <si>
    <t>1889,39+СбН</t>
  </si>
  <si>
    <t>1830,19+СбН</t>
  </si>
  <si>
    <t>1808,82+СбН</t>
  </si>
  <si>
    <t>1573,21+СбН</t>
  </si>
  <si>
    <t>1471,93+СбН</t>
  </si>
  <si>
    <t>1454,86+СбН</t>
  </si>
  <si>
    <t>1469,53+СбН</t>
  </si>
  <si>
    <t>1501,73+СбН</t>
  </si>
  <si>
    <t>1677,42+СбН</t>
  </si>
  <si>
    <t>1880,39+СбН</t>
  </si>
  <si>
    <t>1902,23+СбН</t>
  </si>
  <si>
    <t>1902,09+СбН</t>
  </si>
  <si>
    <t>1990,44+СбН</t>
  </si>
  <si>
    <t>2013,37+СбН</t>
  </si>
  <si>
    <t>1928,51+СбН</t>
  </si>
  <si>
    <t>2008,29+СбН</t>
  </si>
  <si>
    <t>2012,64+СбН</t>
  </si>
  <si>
    <t>1947,33+СбН</t>
  </si>
  <si>
    <t>2009,15+СбН</t>
  </si>
  <si>
    <t>2004,68+СбН</t>
  </si>
  <si>
    <t>1988,2+СбН</t>
  </si>
  <si>
    <t>1890,58+СбН</t>
  </si>
  <si>
    <t>1884,16+СбН</t>
  </si>
  <si>
    <t>1882,87+СбН</t>
  </si>
  <si>
    <t>1874,57+СбН</t>
  </si>
  <si>
    <t>1556,86+СбН</t>
  </si>
  <si>
    <t>1505,18+СбН</t>
  </si>
  <si>
    <t>1439,52+СбН</t>
  </si>
  <si>
    <t>1422,17+СбН</t>
  </si>
  <si>
    <t>1453,54+СбН</t>
  </si>
  <si>
    <t>1587,32+СбН</t>
  </si>
  <si>
    <t>1848,48+СбН</t>
  </si>
  <si>
    <t>1851,87+СбН</t>
  </si>
  <si>
    <t>1861,14+СбН</t>
  </si>
  <si>
    <t>1901,44+СбН</t>
  </si>
  <si>
    <t>2006,59+СбН</t>
  </si>
  <si>
    <t>1962,31+СбН</t>
  </si>
  <si>
    <t>1997,76+СбН</t>
  </si>
  <si>
    <t>1915,41+СбН</t>
  </si>
  <si>
    <t>1942,08+СбН</t>
  </si>
  <si>
    <t>1942,29+СбН</t>
  </si>
  <si>
    <t>1952,91+СбН</t>
  </si>
  <si>
    <t>1924,14+СбН</t>
  </si>
  <si>
    <t>1864,29+СбН</t>
  </si>
  <si>
    <t>1844,53+СбН</t>
  </si>
  <si>
    <t>1831,75+СбН</t>
  </si>
  <si>
    <t>1560,37+СбН</t>
  </si>
  <si>
    <t>1468,46+СбН</t>
  </si>
  <si>
    <t>1434,5+СбН</t>
  </si>
  <si>
    <t>1405,31+СбН</t>
  </si>
  <si>
    <t>1386,7+СбН</t>
  </si>
  <si>
    <t>1439,99+СбН</t>
  </si>
  <si>
    <t>1474,91+СбН</t>
  </si>
  <si>
    <t>1666,05+СбН</t>
  </si>
  <si>
    <t>1702,57+СбН</t>
  </si>
  <si>
    <t>1866,59+СбН</t>
  </si>
  <si>
    <t>1881,37+СбН</t>
  </si>
  <si>
    <t>1868,21+СбН</t>
  </si>
  <si>
    <t>1916,85+СбН</t>
  </si>
  <si>
    <t>1982,81+СбН</t>
  </si>
  <si>
    <t>1865,05+СбН</t>
  </si>
  <si>
    <t>1886,06+СбН</t>
  </si>
  <si>
    <t>1938,82+СбН</t>
  </si>
  <si>
    <t>1936,39+СбН</t>
  </si>
  <si>
    <t>1886,62+СбН</t>
  </si>
  <si>
    <t>1845,3+СбН</t>
  </si>
  <si>
    <t>1815,81+СбН</t>
  </si>
  <si>
    <t>1807,68+СбН</t>
  </si>
  <si>
    <t>1621,45+СбН</t>
  </si>
  <si>
    <t>1474,82+СбН</t>
  </si>
  <si>
    <t>1413,58+СбН</t>
  </si>
  <si>
    <t>1393,25+СбН</t>
  </si>
  <si>
    <t>1384,97+СбН</t>
  </si>
  <si>
    <t>1417,79+СбН</t>
  </si>
  <si>
    <t>1472,89+СбН</t>
  </si>
  <si>
    <t>1829,06+СбН</t>
  </si>
  <si>
    <t>1901,03+СбН</t>
  </si>
  <si>
    <t>1988,84+СбН</t>
  </si>
  <si>
    <t>1903,5+СбН</t>
  </si>
  <si>
    <t>1960,81+СбН</t>
  </si>
  <si>
    <t>1957,08+СбН</t>
  </si>
  <si>
    <t>1893,95+СбН</t>
  </si>
  <si>
    <t>1936,45+СбН</t>
  </si>
  <si>
    <t>1916,33+СбН</t>
  </si>
  <si>
    <t>1942,74+СбН</t>
  </si>
  <si>
    <t>1877,37+СбН</t>
  </si>
  <si>
    <t>1848,46+СбН</t>
  </si>
  <si>
    <t>1848,87+СбН</t>
  </si>
  <si>
    <t>1697,65+СбН</t>
  </si>
  <si>
    <t>1506,97+СбН</t>
  </si>
  <si>
    <t>1446,6+СбН</t>
  </si>
  <si>
    <t>1428,69+СбН</t>
  </si>
  <si>
    <t>1420,55+СбН</t>
  </si>
  <si>
    <t>1478,3+СбН</t>
  </si>
  <si>
    <t>1687,61+СбН</t>
  </si>
  <si>
    <t>1777,3+СбН</t>
  </si>
  <si>
    <t>1894,88+СбН</t>
  </si>
  <si>
    <t>1967,6+СбН</t>
  </si>
  <si>
    <t>2033,62+СбН</t>
  </si>
  <si>
    <t>2004,28+СбН</t>
  </si>
  <si>
    <t>2042,21+СбН</t>
  </si>
  <si>
    <t>2038,56+СбН</t>
  </si>
  <si>
    <t>1979,65+СбН</t>
  </si>
  <si>
    <t>2018,36+СбН</t>
  </si>
  <si>
    <t>2043,18+СбН</t>
  </si>
  <si>
    <t>2049,11+СбН</t>
  </si>
  <si>
    <t>2015,18+СбН</t>
  </si>
  <si>
    <t>1920,13+СбН</t>
  </si>
  <si>
    <t>1886,67+СбН</t>
  </si>
  <si>
    <t>1860,05+СбН</t>
  </si>
  <si>
    <t>1810,91+СбН</t>
  </si>
  <si>
    <t>1711,75+СбН</t>
  </si>
  <si>
    <t>1695,17+СбН</t>
  </si>
  <si>
    <t>1608,21+СбН</t>
  </si>
  <si>
    <t>1582,52+СбН</t>
  </si>
  <si>
    <t>1604,42+СбН</t>
  </si>
  <si>
    <t>1775,59+СбН</t>
  </si>
  <si>
    <t>1864,55+СбН</t>
  </si>
  <si>
    <t>1927,63+СбН</t>
  </si>
  <si>
    <t>1969,31+СбН</t>
  </si>
  <si>
    <t>1979,89+СбН</t>
  </si>
  <si>
    <t>1983,23+СбН</t>
  </si>
  <si>
    <t>1982,64+СбН</t>
  </si>
  <si>
    <t>1979,91+СбН</t>
  </si>
  <si>
    <t>1979,05+СбН</t>
  </si>
  <si>
    <t>1979,94+СбН</t>
  </si>
  <si>
    <t>1979,2+СбН</t>
  </si>
  <si>
    <t>1994,86+СбН</t>
  </si>
  <si>
    <t>1975,66+СбН</t>
  </si>
  <si>
    <t>1972,14+СбН</t>
  </si>
  <si>
    <t>1968,15+СбН</t>
  </si>
  <si>
    <t>1966,18+СбН</t>
  </si>
  <si>
    <t>1907,75+СбН</t>
  </si>
  <si>
    <t>1775,85+СбН</t>
  </si>
  <si>
    <t>1829,87+СбН</t>
  </si>
  <si>
    <t>1604,35+СбН</t>
  </si>
  <si>
    <t>1553,16+СбН</t>
  </si>
  <si>
    <t>1538,4+СбН</t>
  </si>
  <si>
    <t>1548,04+СбН</t>
  </si>
  <si>
    <t>1650,86+СбН</t>
  </si>
  <si>
    <t>1791,28+СбН</t>
  </si>
  <si>
    <t>1817,51+СбН</t>
  </si>
  <si>
    <t>1922,64+СбН</t>
  </si>
  <si>
    <t>1926,81+СбН</t>
  </si>
  <si>
    <t>1930,62+СбН</t>
  </si>
  <si>
    <t>1930,55+СбН</t>
  </si>
  <si>
    <t>1931,59+СбН</t>
  </si>
  <si>
    <t>1931,5+СбН</t>
  </si>
  <si>
    <t>1936,2+СбН</t>
  </si>
  <si>
    <t>1944,68+СбН</t>
  </si>
  <si>
    <t>2013,53+СбН</t>
  </si>
  <si>
    <t>1959,19+СбН</t>
  </si>
  <si>
    <t>1934,13+СбН</t>
  </si>
  <si>
    <t>1928,22+СбН</t>
  </si>
  <si>
    <t>1923,16+СбН</t>
  </si>
  <si>
    <t>1914,69+СбН</t>
  </si>
  <si>
    <t>1599,9+СбН</t>
  </si>
  <si>
    <t>1511,14+СбН</t>
  </si>
  <si>
    <t>1510,65+СбН</t>
  </si>
  <si>
    <t>1564,81+СбН</t>
  </si>
  <si>
    <t>1778,82+СбН</t>
  </si>
  <si>
    <t>1956,51+СбН</t>
  </si>
  <si>
    <t>2038,82+СбН</t>
  </si>
  <si>
    <t>2042,73+СбН</t>
  </si>
  <si>
    <t>2045,26+СбН</t>
  </si>
  <si>
    <t>2040,18+СбН</t>
  </si>
  <si>
    <t>2037,23+СбН</t>
  </si>
  <si>
    <t>2041,69+СбН</t>
  </si>
  <si>
    <t>2043,6+СбН</t>
  </si>
  <si>
    <t>2039,71+СбН</t>
  </si>
  <si>
    <t>2041,25+СбН</t>
  </si>
  <si>
    <t>2097,54+СбН</t>
  </si>
  <si>
    <t>2104,22+СбН</t>
  </si>
  <si>
    <t>2037,97+СбН</t>
  </si>
  <si>
    <t>2031,79+СбН</t>
  </si>
  <si>
    <t>2024,78+СбН</t>
  </si>
  <si>
    <t>2025,58+СбН</t>
  </si>
  <si>
    <t>1944,65+СбН</t>
  </si>
  <si>
    <t>1770,58+СбН</t>
  </si>
  <si>
    <t>1721,55+СбН</t>
  </si>
  <si>
    <t>1593,74+СбН</t>
  </si>
  <si>
    <t>1535,58+СбН</t>
  </si>
  <si>
    <t>1536,95+СбН</t>
  </si>
  <si>
    <t>1593,61+СбН</t>
  </si>
  <si>
    <t>1705,88+СбН</t>
  </si>
  <si>
    <t>1894,23+СбН</t>
  </si>
  <si>
    <t>2029,95+СбН</t>
  </si>
  <si>
    <t>2068,85+СбН</t>
  </si>
  <si>
    <t>2072+СбН</t>
  </si>
  <si>
    <t>2082,14+СбН</t>
  </si>
  <si>
    <t>2068,26+СбН</t>
  </si>
  <si>
    <t>2071,5+СбН</t>
  </si>
  <si>
    <t>2070,51+СбН</t>
  </si>
  <si>
    <t>2067,01+СбН</t>
  </si>
  <si>
    <t>2067,9+СбН</t>
  </si>
  <si>
    <t>2070,66+СбН</t>
  </si>
  <si>
    <t>2079,42+СбН</t>
  </si>
  <si>
    <t>2063,82+СбН</t>
  </si>
  <si>
    <t>2059,29+СбН</t>
  </si>
  <si>
    <t>2052,92+СбН</t>
  </si>
  <si>
    <t>2051,61+СбН</t>
  </si>
  <si>
    <t>1946,66+СбН</t>
  </si>
  <si>
    <t>1844,7+СбН</t>
  </si>
  <si>
    <t>1870,36+СбН</t>
  </si>
  <si>
    <t>1641,86+СбН</t>
  </si>
  <si>
    <t>1595,13+СбН</t>
  </si>
  <si>
    <t>1589,18+СбН</t>
  </si>
  <si>
    <t>1656,81+СбН</t>
  </si>
  <si>
    <t>1855,04+СбН</t>
  </si>
  <si>
    <t>2009,44+СбН</t>
  </si>
  <si>
    <t>2060,36+СбН</t>
  </si>
  <si>
    <t>2076,09+СбН</t>
  </si>
  <si>
    <t>2078,14+СбН</t>
  </si>
  <si>
    <t>2094,59+СбН</t>
  </si>
  <si>
    <t>2078,91+СбН</t>
  </si>
  <si>
    <t>2083,81+СбН</t>
  </si>
  <si>
    <t>2077,45+СбН</t>
  </si>
  <si>
    <t>2080,45+СбН</t>
  </si>
  <si>
    <t>2082,09+СбН</t>
  </si>
  <si>
    <t>2086,54+СбН</t>
  </si>
  <si>
    <t>2074,23+СбН</t>
  </si>
  <si>
    <t>2069,21+СбН</t>
  </si>
  <si>
    <t>2064,29+СбН</t>
  </si>
  <si>
    <t>2064,27+СбН</t>
  </si>
  <si>
    <t>2057,72+СбН</t>
  </si>
  <si>
    <t>1901,91+СбН</t>
  </si>
  <si>
    <t>1860,71+СбН</t>
  </si>
  <si>
    <t>1552,41+СбН</t>
  </si>
  <si>
    <t>1549,62+СбН</t>
  </si>
  <si>
    <t>1612,06+СбН</t>
  </si>
  <si>
    <t>1917,26+СбН</t>
  </si>
  <si>
    <t>1976,57+СбН</t>
  </si>
  <si>
    <t>1978,47+СбН</t>
  </si>
  <si>
    <t>1986,06+СбН</t>
  </si>
  <si>
    <t>2039,14+СбН</t>
  </si>
  <si>
    <t>1989,23+СбН</t>
  </si>
  <si>
    <t>2045,1+СбН</t>
  </si>
  <si>
    <t>2044+СбН</t>
  </si>
  <si>
    <t>2011,72+СбН</t>
  </si>
  <si>
    <t>2030,02+СбН</t>
  </si>
  <si>
    <t>2026,04+СбН</t>
  </si>
  <si>
    <t>2018,85+СбН</t>
  </si>
  <si>
    <t>2005,13+СбН</t>
  </si>
  <si>
    <t>1970,02+СбН</t>
  </si>
  <si>
    <t>1962,63+СбН</t>
  </si>
  <si>
    <t>1963,59+СбН</t>
  </si>
  <si>
    <t>1959,21+СбН</t>
  </si>
  <si>
    <t>1890,34+СбН</t>
  </si>
  <si>
    <t>1838,88+СбН</t>
  </si>
  <si>
    <t>1653,05+СбН</t>
  </si>
  <si>
    <t>1575,68+СбН</t>
  </si>
  <si>
    <t>1562,93+СбН</t>
  </si>
  <si>
    <t>1749,66+СбН</t>
  </si>
  <si>
    <t>1904,11+СбН</t>
  </si>
  <si>
    <t>2009,81+СбН</t>
  </si>
  <si>
    <t>2048,28+СбН</t>
  </si>
  <si>
    <t>2083,21+СбН</t>
  </si>
  <si>
    <t>2059,44+СбН</t>
  </si>
  <si>
    <t>2101,82+СбН</t>
  </si>
  <si>
    <t>2099,15+СбН</t>
  </si>
  <si>
    <t>2050,48+СбН</t>
  </si>
  <si>
    <t>2056,32+СбН</t>
  </si>
  <si>
    <t>2057,46+СбН</t>
  </si>
  <si>
    <t>2049,19+СбН</t>
  </si>
  <si>
    <t>2045,85+СбН</t>
  </si>
  <si>
    <t>2006,47+СбН</t>
  </si>
  <si>
    <t>1995,34+СбН</t>
  </si>
  <si>
    <t>1996,14+СбН</t>
  </si>
  <si>
    <t>1992,96+СбН</t>
  </si>
  <si>
    <t>1936,83+СбН</t>
  </si>
  <si>
    <t>1955,49+СбН</t>
  </si>
  <si>
    <t>1914,89+СбН</t>
  </si>
  <si>
    <t>1880,43+СбН</t>
  </si>
  <si>
    <t>1766,2+СбН</t>
  </si>
  <si>
    <t>1856,8+СбН</t>
  </si>
  <si>
    <t>1884,23+СбН</t>
  </si>
  <si>
    <t>1931,6+СбН</t>
  </si>
  <si>
    <t>2005,81+СбН</t>
  </si>
  <si>
    <t>2077,66+СбН</t>
  </si>
  <si>
    <t>2115,53+СбН</t>
  </si>
  <si>
    <t>2130,89+СбН</t>
  </si>
  <si>
    <t>2115,89+СбН</t>
  </si>
  <si>
    <t>2114,89+СбН</t>
  </si>
  <si>
    <t>2113,84+СбН</t>
  </si>
  <si>
    <t>2116,06+СбН</t>
  </si>
  <si>
    <t>2115,99+СбН</t>
  </si>
  <si>
    <t>2133,26+СбН</t>
  </si>
  <si>
    <t>2270,22+СбН</t>
  </si>
  <si>
    <t>2417,88+СбН</t>
  </si>
  <si>
    <t>2115,65+СбН</t>
  </si>
  <si>
    <t>2100,26+СбН</t>
  </si>
  <si>
    <t>2089,93+СбН</t>
  </si>
  <si>
    <t>2030,67+СбН</t>
  </si>
  <si>
    <t>1960,2+СбН</t>
  </si>
  <si>
    <t>1926,88+СбН</t>
  </si>
  <si>
    <t>1896,04+СбН</t>
  </si>
  <si>
    <t>1665,79+СбН</t>
  </si>
  <si>
    <t>1639,45+СбН</t>
  </si>
  <si>
    <t>1627,84+СбН</t>
  </si>
  <si>
    <t>1506,05+СбН</t>
  </si>
  <si>
    <t>1521,26+СбН</t>
  </si>
  <si>
    <t>1830,37+СбН</t>
  </si>
  <si>
    <t>1943,28+СбН</t>
  </si>
  <si>
    <t>1949,42+СбН</t>
  </si>
  <si>
    <t>1950,99+СбН</t>
  </si>
  <si>
    <t>1958,2+СбН</t>
  </si>
  <si>
    <t>1961,33+СбН</t>
  </si>
  <si>
    <t>1965,75+СбН</t>
  </si>
  <si>
    <t>2047,05+СбН</t>
  </si>
  <si>
    <t>2232,83+СбН</t>
  </si>
  <si>
    <t>2577,24+СбН</t>
  </si>
  <si>
    <t>2343,45+СбН</t>
  </si>
  <si>
    <t>1955,91+СбН</t>
  </si>
  <si>
    <t>1946,31+СбН</t>
  </si>
  <si>
    <t>1938,1+СбН</t>
  </si>
  <si>
    <t>1867,84+СбН</t>
  </si>
  <si>
    <t>1891,09+СбН</t>
  </si>
  <si>
    <t>1700,58+СбН</t>
  </si>
  <si>
    <t>1608,14+СбН</t>
  </si>
  <si>
    <t>1583,35+СбН</t>
  </si>
  <si>
    <t>1675,71+СбН</t>
  </si>
  <si>
    <t>1882,5+СбН</t>
  </si>
  <si>
    <t>1920,79+СбН</t>
  </si>
  <si>
    <t>1925,25+СбН</t>
  </si>
  <si>
    <t>2040,25+СбН</t>
  </si>
  <si>
    <t>2076,36+СбН</t>
  </si>
  <si>
    <t>2039,75+СбН</t>
  </si>
  <si>
    <t>2092,16+СбН</t>
  </si>
  <si>
    <t>2088,92+СбН</t>
  </si>
  <si>
    <t>2036,22+СбН</t>
  </si>
  <si>
    <t>2037,43+СбН</t>
  </si>
  <si>
    <t>2039,66+СбН</t>
  </si>
  <si>
    <t>2012,16+СбН</t>
  </si>
  <si>
    <t>2026,42+СбН</t>
  </si>
  <si>
    <t>1932,8+СбН</t>
  </si>
  <si>
    <t>1909,59+СбН</t>
  </si>
  <si>
    <t>1914,07+СбН</t>
  </si>
  <si>
    <t>1904,84+СбН</t>
  </si>
  <si>
    <t>1603,99+СбН</t>
  </si>
  <si>
    <t>1589,76+СбН</t>
  </si>
  <si>
    <t>1495,46+СбН</t>
  </si>
  <si>
    <t>1463,87+СбН</t>
  </si>
  <si>
    <t>1459,7+СбН</t>
  </si>
  <si>
    <t>1494,36+СбН</t>
  </si>
  <si>
    <t>1849,55+СбН</t>
  </si>
  <si>
    <t>1873,89+СбН</t>
  </si>
  <si>
    <t>1988,4+СбН</t>
  </si>
  <si>
    <t>2034,47+СбН</t>
  </si>
  <si>
    <t>2009,24+СбН</t>
  </si>
  <si>
    <t>2035,63+СбН</t>
  </si>
  <si>
    <t>1975,01+СбН</t>
  </si>
  <si>
    <t>1988,11+СбН</t>
  </si>
  <si>
    <t>1994,21+СбН</t>
  </si>
  <si>
    <t>1985,11+СбН</t>
  </si>
  <si>
    <t>1991,82+СбН</t>
  </si>
  <si>
    <t>1935,69+СбН</t>
  </si>
  <si>
    <t>1863,91+СбН</t>
  </si>
  <si>
    <t>1860,38+СбН</t>
  </si>
  <si>
    <t>1519,75+СбН</t>
  </si>
  <si>
    <t>1480,36+СбН</t>
  </si>
  <si>
    <t>1461,13+СбН</t>
  </si>
  <si>
    <t>1469,79+СбН</t>
  </si>
  <si>
    <t>1863,27+СбН</t>
  </si>
  <si>
    <t>1877,3+СбН</t>
  </si>
  <si>
    <t>1881,15+СбН</t>
  </si>
  <si>
    <t>2020,86+СбН</t>
  </si>
  <si>
    <t>1990,84+СбН</t>
  </si>
  <si>
    <t>2029,63+СбН</t>
  </si>
  <si>
    <t>2034,06+СбН</t>
  </si>
  <si>
    <t>1999,57+СбН</t>
  </si>
  <si>
    <t>1971,17+СбН</t>
  </si>
  <si>
    <t>1991,8+СбН</t>
  </si>
  <si>
    <t>1918,31+СбН</t>
  </si>
  <si>
    <t>1868,32+СбН</t>
  </si>
  <si>
    <t>1868,46+СбН</t>
  </si>
  <si>
    <t>1861,36+СбН</t>
  </si>
  <si>
    <t>1623,31+СбН</t>
  </si>
  <si>
    <t>1564,23+СбН</t>
  </si>
  <si>
    <t>1479,46+СбН</t>
  </si>
  <si>
    <t>1465,1+СбН</t>
  </si>
  <si>
    <t>1461,65+СбН</t>
  </si>
  <si>
    <t>1470,53+СбН</t>
  </si>
  <si>
    <t>1648,87+СбН</t>
  </si>
  <si>
    <t>1860,53+СбН</t>
  </si>
  <si>
    <t>1909,41+СбН</t>
  </si>
  <si>
    <t>1947,99+СбН</t>
  </si>
  <si>
    <t>1961,4+СбН</t>
  </si>
  <si>
    <t>2015,68+СбН</t>
  </si>
  <si>
    <t>1984,32+СбН</t>
  </si>
  <si>
    <t>2026,9+СбН</t>
  </si>
  <si>
    <t>1975,5+СбН</t>
  </si>
  <si>
    <t>2003,36+СбН</t>
  </si>
  <si>
    <t>2012,82+СбН</t>
  </si>
  <si>
    <t>1984,14+СбН</t>
  </si>
  <si>
    <t>1993,66+СбН</t>
  </si>
  <si>
    <t>1939,26+СбН</t>
  </si>
  <si>
    <t>1934,17+СбН</t>
  </si>
  <si>
    <t>1933,41+СбН</t>
  </si>
  <si>
    <t>1889,69+СбН</t>
  </si>
  <si>
    <t>1602,62+СбН</t>
  </si>
  <si>
    <t>1456,36+СбН</t>
  </si>
  <si>
    <t>1433,98+СбН</t>
  </si>
  <si>
    <t>1421,51+СбН</t>
  </si>
  <si>
    <t>1460,8+СбН</t>
  </si>
  <si>
    <t>1529,79+СбН</t>
  </si>
  <si>
    <t>1778,25+СбН</t>
  </si>
  <si>
    <t>1904,99+СбН</t>
  </si>
  <si>
    <t>1906,2+СбН</t>
  </si>
  <si>
    <t>1928,97+СбН</t>
  </si>
  <si>
    <t>1906,54+СбН</t>
  </si>
  <si>
    <t>1959,1+СбН</t>
  </si>
  <si>
    <t>1962,58+СбН</t>
  </si>
  <si>
    <t>1902,76+СбН</t>
  </si>
  <si>
    <t>1903,8+СбН</t>
  </si>
  <si>
    <t>1941,41+СбН</t>
  </si>
  <si>
    <t>1916,54+СбН</t>
  </si>
  <si>
    <t>1906,23+СбН</t>
  </si>
  <si>
    <t>1903,47+СбН</t>
  </si>
  <si>
    <t>1900,4+СбН</t>
  </si>
  <si>
    <t>1613,68+СбН</t>
  </si>
  <si>
    <t>1554,65+СбН</t>
  </si>
  <si>
    <t>1487,57+СбН</t>
  </si>
  <si>
    <t>1439,13+СбН</t>
  </si>
  <si>
    <t>1416,72+СбН</t>
  </si>
  <si>
    <t>1441,7+СбН</t>
  </si>
  <si>
    <t>1503,53+СбН</t>
  </si>
  <si>
    <t>1543,31+СбН</t>
  </si>
  <si>
    <t>1593,22+СбН</t>
  </si>
  <si>
    <t>1801,38+СбН</t>
  </si>
  <si>
    <t>1871,47+СбН</t>
  </si>
  <si>
    <t>1874,22+СбН</t>
  </si>
  <si>
    <t>1872,44+СбН</t>
  </si>
  <si>
    <t>1871,41+СбН</t>
  </si>
  <si>
    <t>1872,16+СбН</t>
  </si>
  <si>
    <t>1872,47+СбН</t>
  </si>
  <si>
    <t>1872,58+СбН</t>
  </si>
  <si>
    <t>1918,11+СбН</t>
  </si>
  <si>
    <t>1925,95+СбН</t>
  </si>
  <si>
    <t>1923,8+СбН</t>
  </si>
  <si>
    <t>1860,26+СбН</t>
  </si>
  <si>
    <t>1856,26+СбН</t>
  </si>
  <si>
    <t>1579,73+СбН</t>
  </si>
  <si>
    <t>1515,8+СбН</t>
  </si>
  <si>
    <t>1441,74+СбН</t>
  </si>
  <si>
    <t>1412,13+СбН</t>
  </si>
  <si>
    <t>1388,64+СбН</t>
  </si>
  <si>
    <t>1406,71+СбН</t>
  </si>
  <si>
    <t>1438,08+СбН</t>
  </si>
  <si>
    <t>1496,32+СбН</t>
  </si>
  <si>
    <t>1523,22+СбН</t>
  </si>
  <si>
    <t>1618,32+СбН</t>
  </si>
  <si>
    <t>1744,11+СбН</t>
  </si>
  <si>
    <t>1854,01+СбН</t>
  </si>
  <si>
    <t>1854,9+СбН</t>
  </si>
  <si>
    <t>1855,54+СбН</t>
  </si>
  <si>
    <t>1857,65+СбН</t>
  </si>
  <si>
    <t>1859,31+СбН</t>
  </si>
  <si>
    <t>1889,34+СбН</t>
  </si>
  <si>
    <t>1893,86+СбН</t>
  </si>
  <si>
    <t>1887,11+СбН</t>
  </si>
  <si>
    <t>1863,36+СбН</t>
  </si>
  <si>
    <t>1850,17+СбН</t>
  </si>
  <si>
    <t>1828,89+СбН</t>
  </si>
  <si>
    <t>1626,16+СбН</t>
  </si>
  <si>
    <t>1523,05+СбН</t>
  </si>
  <si>
    <t>1505,27+СбН</t>
  </si>
  <si>
    <t>1440,03+СбН</t>
  </si>
  <si>
    <t>1424,94+СбН</t>
  </si>
  <si>
    <t>1430,19+СбН</t>
  </si>
  <si>
    <t>1462,9+СбН</t>
  </si>
  <si>
    <t>1589,52+СбН</t>
  </si>
  <si>
    <t>1849,78+СбН</t>
  </si>
  <si>
    <t>1893,59+СбН</t>
  </si>
  <si>
    <t>1952,78+СбН</t>
  </si>
  <si>
    <t>1954,68+СбН</t>
  </si>
  <si>
    <t>1956,26+СбН</t>
  </si>
  <si>
    <t>1954,32+СбН</t>
  </si>
  <si>
    <t>1965,49+СбН</t>
  </si>
  <si>
    <t>1981,55+СбН</t>
  </si>
  <si>
    <t>1951,47+СбН</t>
  </si>
  <si>
    <t>1953,08+СбН</t>
  </si>
  <si>
    <t>1955,73+СбН</t>
  </si>
  <si>
    <t>1957,07+СбН</t>
  </si>
  <si>
    <t>1947,19+СбН</t>
  </si>
  <si>
    <t>1943,24+СбН</t>
  </si>
  <si>
    <t>1936,13+СбН</t>
  </si>
  <si>
    <t>1894,9+СбН</t>
  </si>
  <si>
    <t>1633,29+СбН</t>
  </si>
  <si>
    <t>1590,12+СбН</t>
  </si>
  <si>
    <t>1497,66+СбН</t>
  </si>
  <si>
    <t>1459,6+СбН</t>
  </si>
  <si>
    <t>1457,94+СбН</t>
  </si>
  <si>
    <t>1487,05+СбН</t>
  </si>
  <si>
    <t>1600,88+СбН</t>
  </si>
  <si>
    <t>1896,35+СбН</t>
  </si>
  <si>
    <t>1946,73+СбН</t>
  </si>
  <si>
    <t>1977,46+СбН</t>
  </si>
  <si>
    <t>1966,94+СбН</t>
  </si>
  <si>
    <t>1980,99+СбН</t>
  </si>
  <si>
    <t>1986,32+СбН</t>
  </si>
  <si>
    <t>1964,67+СбН</t>
  </si>
  <si>
    <t>1965,24+СбН</t>
  </si>
  <si>
    <t>1975,85+СбН</t>
  </si>
  <si>
    <t>1973,32+СбН</t>
  </si>
  <si>
    <t>1967,04+СбН</t>
  </si>
  <si>
    <t>1965,05+СбН</t>
  </si>
  <si>
    <t>1960,43+СбН</t>
  </si>
  <si>
    <t>1959,49+СбН</t>
  </si>
  <si>
    <t>1893,63+СбН</t>
  </si>
  <si>
    <t>1588,21+СбН</t>
  </si>
  <si>
    <t>1520,54+СбН</t>
  </si>
  <si>
    <t>1455,72+СбН</t>
  </si>
  <si>
    <t>1442,37+СбН</t>
  </si>
  <si>
    <t>1439,61+СбН</t>
  </si>
  <si>
    <t>1488,2+СбН</t>
  </si>
  <si>
    <t>1565,31+СбН</t>
  </si>
  <si>
    <t>1861,43+СбН</t>
  </si>
  <si>
    <t>1907,33+СбН</t>
  </si>
  <si>
    <t>1968,89+СбН</t>
  </si>
  <si>
    <t>1970,73+СбН</t>
  </si>
  <si>
    <t>1978,8+СбН</t>
  </si>
  <si>
    <t>1966,19+СбН</t>
  </si>
  <si>
    <t>1970,64+СбН</t>
  </si>
  <si>
    <t>1969,87+СбН</t>
  </si>
  <si>
    <t>1966,02+СбН</t>
  </si>
  <si>
    <t>1967,66+СбН</t>
  </si>
  <si>
    <t>1970,8+СбН</t>
  </si>
  <si>
    <t>1965,82+СбН</t>
  </si>
  <si>
    <t>1963,13+СбН</t>
  </si>
  <si>
    <t>1961,15+СбН</t>
  </si>
  <si>
    <t>1891,41+СбН</t>
  </si>
  <si>
    <t>1574,91+СбН</t>
  </si>
  <si>
    <t>1442,18+СбН</t>
  </si>
  <si>
    <t>1418,05+СбН</t>
  </si>
  <si>
    <t>1411,35+СбН</t>
  </si>
  <si>
    <t>1436,73+СбН</t>
  </si>
  <si>
    <t>1681,77+СбН</t>
  </si>
  <si>
    <t>1852,09+СбН</t>
  </si>
  <si>
    <t>1920,8+СбН</t>
  </si>
  <si>
    <t>1920,11+СбН</t>
  </si>
  <si>
    <t>1918,3+СбН</t>
  </si>
  <si>
    <t>1922,4+СбН</t>
  </si>
  <si>
    <t>1946,17+СбН</t>
  </si>
  <si>
    <t>1918,69+СбН</t>
  </si>
  <si>
    <t>1919,22+СбН</t>
  </si>
  <si>
    <t>1919,88+СбН</t>
  </si>
  <si>
    <t>1923,19+СбН</t>
  </si>
  <si>
    <t>1907,8+СбН</t>
  </si>
  <si>
    <t>1903,43+СбН</t>
  </si>
  <si>
    <t>1903,59+СбН</t>
  </si>
  <si>
    <t>1871,46+СбН</t>
  </si>
  <si>
    <t>1599,26+СбН</t>
  </si>
  <si>
    <t>1538,09+СбН</t>
  </si>
  <si>
    <t>1442,57+СбН</t>
  </si>
  <si>
    <t>1428,1+СбН</t>
  </si>
  <si>
    <t>1426,69+СбН</t>
  </si>
  <si>
    <t>1448,93+СбН</t>
  </si>
  <si>
    <t>1883,3+СбН</t>
  </si>
  <si>
    <t>1893,12+СбН</t>
  </si>
  <si>
    <t>1891,14+СбН</t>
  </si>
  <si>
    <t>1889,22+СбН</t>
  </si>
  <si>
    <t>1887,71+СбН</t>
  </si>
  <si>
    <t>1924,77+СбН</t>
  </si>
  <si>
    <t>1889,55+СбН</t>
  </si>
  <si>
    <t>1890,32+СбН</t>
  </si>
  <si>
    <t>1926,13+СбН</t>
  </si>
  <si>
    <t>1922,42+СбН</t>
  </si>
  <si>
    <t>1895,97+СбН</t>
  </si>
  <si>
    <t>1881,14+СбН</t>
  </si>
  <si>
    <t>1877,09+СбН</t>
  </si>
  <si>
    <t>1879,48+СбН</t>
  </si>
  <si>
    <t>1855,6+СбН</t>
  </si>
  <si>
    <t>1573,02+СбН</t>
  </si>
  <si>
    <t>1478,95+СбН</t>
  </si>
  <si>
    <t>1440,53+СбН</t>
  </si>
  <si>
    <t>1419,49+СбН</t>
  </si>
  <si>
    <t>1446,74+СбН</t>
  </si>
  <si>
    <t>1495,24+СбН</t>
  </si>
  <si>
    <t>1564,09+СбН</t>
  </si>
  <si>
    <t>1604,36+СбН</t>
  </si>
  <si>
    <t>1862,82+СбН</t>
  </si>
  <si>
    <t>1886,37+СбН</t>
  </si>
  <si>
    <t>1887,67+СбН</t>
  </si>
  <si>
    <t>1886,83+СбН</t>
  </si>
  <si>
    <t>1884,21+СбН</t>
  </si>
  <si>
    <t>1884,89+СбН</t>
  </si>
  <si>
    <t>1885,53+СбН</t>
  </si>
  <si>
    <t>1886,98+СбН</t>
  </si>
  <si>
    <t>1972,53+СбН</t>
  </si>
  <si>
    <t>1975,4+СбН</t>
  </si>
  <si>
    <t>2101,38+СбН</t>
  </si>
  <si>
    <t>1883,68+СбН</t>
  </si>
  <si>
    <t>1880,09+СбН</t>
  </si>
  <si>
    <t>1876,4+СбН</t>
  </si>
  <si>
    <t>1668,32+СбН</t>
  </si>
  <si>
    <t>1606,38+СбН</t>
  </si>
  <si>
    <t>1528,55+СбН</t>
  </si>
  <si>
    <t>1444,58+СбН</t>
  </si>
  <si>
    <t>1409,21+СбН</t>
  </si>
  <si>
    <t>1385,39+СбН</t>
  </si>
  <si>
    <t>1408,62+СбН</t>
  </si>
  <si>
    <t>1442,87+СбН</t>
  </si>
  <si>
    <t>1472,57+СбН</t>
  </si>
  <si>
    <t>1527,56+СбН</t>
  </si>
  <si>
    <t>1692,59+СбН</t>
  </si>
  <si>
    <t>1800,61+СбН</t>
  </si>
  <si>
    <t>1800,51+СбН</t>
  </si>
  <si>
    <t>1800,69+СбН</t>
  </si>
  <si>
    <t>1802,04+СбН</t>
  </si>
  <si>
    <t>1806,65+СбН</t>
  </si>
  <si>
    <t>1808,98+СбН</t>
  </si>
  <si>
    <t>1833,38+СбН</t>
  </si>
  <si>
    <t>1842,57+СбН</t>
  </si>
  <si>
    <t>1818,09+СбН</t>
  </si>
  <si>
    <t>1808,28+СбН</t>
  </si>
  <si>
    <t>1793,8+СбН</t>
  </si>
  <si>
    <t>1722,81+СбН</t>
  </si>
  <si>
    <t>1548,3+СбН</t>
  </si>
  <si>
    <t>1528,79+СбН</t>
  </si>
  <si>
    <t>1450,04+СбН</t>
  </si>
  <si>
    <t>1397,26+СбН</t>
  </si>
  <si>
    <t>1366,17+СбН</t>
  </si>
  <si>
    <t>1410,64+СбН</t>
  </si>
  <si>
    <t>1527,94+СбН</t>
  </si>
  <si>
    <t>1867,42+СбН</t>
  </si>
  <si>
    <t>1943,11+СбН</t>
  </si>
  <si>
    <t>1964,48+СбН</t>
  </si>
  <si>
    <t>1965,91+СбН</t>
  </si>
  <si>
    <t>1963,36+СбН</t>
  </si>
  <si>
    <t>1967,19+СбН</t>
  </si>
  <si>
    <t>1966,28+СбН</t>
  </si>
  <si>
    <t>1962,6+СбН</t>
  </si>
  <si>
    <t>1966,58+СбН</t>
  </si>
  <si>
    <t>1971,6+СбН</t>
  </si>
  <si>
    <t>1967,31+СбН</t>
  </si>
  <si>
    <t>1971,76+СбН</t>
  </si>
  <si>
    <t>1965,09+СбН</t>
  </si>
  <si>
    <t>1958,19+СбН</t>
  </si>
  <si>
    <t>1956,88+СбН</t>
  </si>
  <si>
    <t>1884,85+СбН</t>
  </si>
  <si>
    <t>1815,09+СбН</t>
  </si>
  <si>
    <t>1715,22+СбН</t>
  </si>
  <si>
    <t>1513,3+СбН</t>
  </si>
  <si>
    <t>1429,77+СбН</t>
  </si>
  <si>
    <t>1397,28+СбН</t>
  </si>
  <si>
    <t>1434,68+СбН</t>
  </si>
  <si>
    <t>1503,18+СбН</t>
  </si>
  <si>
    <t>1643,87+СбН</t>
  </si>
  <si>
    <t>1785,82+СбН</t>
  </si>
  <si>
    <t>1850,73+СбН</t>
  </si>
  <si>
    <t>1869,09+СбН</t>
  </si>
  <si>
    <t>1868,18+СбН</t>
  </si>
  <si>
    <t>1872,02+СбН</t>
  </si>
  <si>
    <t>1870,25+СбН</t>
  </si>
  <si>
    <t>1867,78+СбН</t>
  </si>
  <si>
    <t>1870,01+СбН</t>
  </si>
  <si>
    <t>1895,23+СбН</t>
  </si>
  <si>
    <t>1911,83+СбН</t>
  </si>
  <si>
    <t>1865,51+СбН</t>
  </si>
  <si>
    <t>1862,16+СбН</t>
  </si>
  <si>
    <t>1863,34+СбН</t>
  </si>
  <si>
    <t>1857,43+СбН</t>
  </si>
  <si>
    <t>1795,06+СбН</t>
  </si>
  <si>
    <t>1776,94+СбН</t>
  </si>
  <si>
    <t>1707,78+СбН</t>
  </si>
  <si>
    <t>1667,97+СбН</t>
  </si>
  <si>
    <t>1660,13+СбН</t>
  </si>
  <si>
    <t>1704,38+СбН</t>
  </si>
  <si>
    <t>1764,05+СбН</t>
  </si>
  <si>
    <t>1770,27+СбН</t>
  </si>
  <si>
    <t>2033,2+СбН</t>
  </si>
  <si>
    <t>2043,46+СбН</t>
  </si>
  <si>
    <t>2035,16+СбН</t>
  </si>
  <si>
    <t>2034,37+СбН</t>
  </si>
  <si>
    <t>2034,52+СбН</t>
  </si>
  <si>
    <t>2035,36+СбН</t>
  </si>
  <si>
    <t>2099,03+СбН</t>
  </si>
  <si>
    <t>2229,9+СбН</t>
  </si>
  <si>
    <t>2212,53+СбН</t>
  </si>
  <si>
    <t>2143,07+СбН</t>
  </si>
  <si>
    <t>2085,04+СбН</t>
  </si>
  <si>
    <t>2025,84+СбН</t>
  </si>
  <si>
    <t>2004,47+СбН</t>
  </si>
  <si>
    <t>1768,86+СбН</t>
  </si>
  <si>
    <t>1667,58+СбН</t>
  </si>
  <si>
    <t>1650,51+СбН</t>
  </si>
  <si>
    <t>1657,59+СбН</t>
  </si>
  <si>
    <t>1665,18+СбН</t>
  </si>
  <si>
    <t>1697,38+СбН</t>
  </si>
  <si>
    <t>1873,07+СбН</t>
  </si>
  <si>
    <t>2076,04+СбН</t>
  </si>
  <si>
    <t>2097,88+СбН</t>
  </si>
  <si>
    <t>2097,74+СбН</t>
  </si>
  <si>
    <t>2186,09+СбН</t>
  </si>
  <si>
    <t>2209,02+СбН</t>
  </si>
  <si>
    <t>2124,16+СбН</t>
  </si>
  <si>
    <t>2203,94+СбН</t>
  </si>
  <si>
    <t>2208,29+СбН</t>
  </si>
  <si>
    <t>2103,93+СбН</t>
  </si>
  <si>
    <t>2142,98+СбН</t>
  </si>
  <si>
    <t>2204,8+СбН</t>
  </si>
  <si>
    <t>2200,33+СбН</t>
  </si>
  <si>
    <t>2183,85+СбН</t>
  </si>
  <si>
    <t>2086,23+СбН</t>
  </si>
  <si>
    <t>2079,81+СбН</t>
  </si>
  <si>
    <t>2078,52+СбН</t>
  </si>
  <si>
    <t>1752,51+СбН</t>
  </si>
  <si>
    <t>1700,83+СбН</t>
  </si>
  <si>
    <t>1635,17+СбН</t>
  </si>
  <si>
    <t>1617,82+СбН</t>
  </si>
  <si>
    <t>1782,97+СбН</t>
  </si>
  <si>
    <t>2044,13+СбН</t>
  </si>
  <si>
    <t>2047,52+СбН</t>
  </si>
  <si>
    <t>2056,79+СбН</t>
  </si>
  <si>
    <t>2097,09+СбН</t>
  </si>
  <si>
    <t>2202,24+СбН</t>
  </si>
  <si>
    <t>2157,96+СбН</t>
  </si>
  <si>
    <t>2192,72+СбН</t>
  </si>
  <si>
    <t>2193,41+СбН</t>
  </si>
  <si>
    <t>2111,06+СбН</t>
  </si>
  <si>
    <t>2137,94+СбН</t>
  </si>
  <si>
    <t>2148,56+СбН</t>
  </si>
  <si>
    <t>2119,79+СбН</t>
  </si>
  <si>
    <t>2059,94+СбН</t>
  </si>
  <si>
    <t>2038,28+СбН</t>
  </si>
  <si>
    <t>2027,4+СбН</t>
  </si>
  <si>
    <t>1756,02+СбН</t>
  </si>
  <si>
    <t>1600,96+СбН</t>
  </si>
  <si>
    <t>1582,35+СбН</t>
  </si>
  <si>
    <t>1635,64+СбН</t>
  </si>
  <si>
    <t>1670,56+СбН</t>
  </si>
  <si>
    <t>1898,22+СбН</t>
  </si>
  <si>
    <t>2019,54+СбН</t>
  </si>
  <si>
    <t>2077,02+СбН</t>
  </si>
  <si>
    <t>2063,86+СбН</t>
  </si>
  <si>
    <t>2112,5+СбН</t>
  </si>
  <si>
    <t>2178,46+СбН</t>
  </si>
  <si>
    <t>2060,7+СбН</t>
  </si>
  <si>
    <t>2081,71+СбН</t>
  </si>
  <si>
    <t>2134,47+СбН</t>
  </si>
  <si>
    <t>2132,04+СбН</t>
  </si>
  <si>
    <t>2082,27+СбН</t>
  </si>
  <si>
    <t>2040,95+СбН</t>
  </si>
  <si>
    <t>2011,46+СбН</t>
  </si>
  <si>
    <t>2003,33+СбН</t>
  </si>
  <si>
    <t>1817,1+СбН</t>
  </si>
  <si>
    <t>1609,23+СбН</t>
  </si>
  <si>
    <t>1588,9+СбН</t>
  </si>
  <si>
    <t>1580,62+СбН</t>
  </si>
  <si>
    <t>1613,44+СбН</t>
  </si>
  <si>
    <t>1668,54+СбН</t>
  </si>
  <si>
    <t>1998,31+СбН</t>
  </si>
  <si>
    <t>2024,71+СбН</t>
  </si>
  <si>
    <t>2068,82+СбН</t>
  </si>
  <si>
    <t>2096,68+СбН</t>
  </si>
  <si>
    <t>2184,49+СбН</t>
  </si>
  <si>
    <t>2156,46+СбН</t>
  </si>
  <si>
    <t>2152,73+СбН</t>
  </si>
  <si>
    <t>2089,6+СбН</t>
  </si>
  <si>
    <t>2132,1+СбН</t>
  </si>
  <si>
    <t>2111,98+СбН</t>
  </si>
  <si>
    <t>2181,17+СбН</t>
  </si>
  <si>
    <t>2138,39+СбН</t>
  </si>
  <si>
    <t>2073,02+СбН</t>
  </si>
  <si>
    <t>2044,11+СбН</t>
  </si>
  <si>
    <t>2044,52+СбН</t>
  </si>
  <si>
    <t>1893,3+СбН</t>
  </si>
  <si>
    <t>1643,29+СбН</t>
  </si>
  <si>
    <t>1642,25+СбН</t>
  </si>
  <si>
    <t>1624,34+СбН</t>
  </si>
  <si>
    <t>1616,2+СбН</t>
  </si>
  <si>
    <t>1673,95+СбН</t>
  </si>
  <si>
    <t>1883,26+СбН</t>
  </si>
  <si>
    <t>1972,95+СбН</t>
  </si>
  <si>
    <t>2047,53+СбН</t>
  </si>
  <si>
    <t>2090,53+СбН</t>
  </si>
  <si>
    <t>2163,25+СбН</t>
  </si>
  <si>
    <t>2229,27+СбН</t>
  </si>
  <si>
    <t>2199,93+СбН</t>
  </si>
  <si>
    <t>2237,86+СбН</t>
  </si>
  <si>
    <t>2234,21+СбН</t>
  </si>
  <si>
    <t>2175,3+СбН</t>
  </si>
  <si>
    <t>2214,01+СбН</t>
  </si>
  <si>
    <t>2238,83+СбН</t>
  </si>
  <si>
    <t>2244,76+СбН</t>
  </si>
  <si>
    <t>2210,83+СбН</t>
  </si>
  <si>
    <t>2115,78+СбН</t>
  </si>
  <si>
    <t>2082,32+СбН</t>
  </si>
  <si>
    <t>2055,7+СбН</t>
  </si>
  <si>
    <t>2006,56+СбН</t>
  </si>
  <si>
    <t>1907,4+СбН</t>
  </si>
  <si>
    <t>1890,82+СбН</t>
  </si>
  <si>
    <t>1803,86+СбН</t>
  </si>
  <si>
    <t>1778,17+СбН</t>
  </si>
  <si>
    <t>1800,07+СбН</t>
  </si>
  <si>
    <t>1971,24+СбН</t>
  </si>
  <si>
    <t>2123,28+СбН</t>
  </si>
  <si>
    <t>2164,96+СбН</t>
  </si>
  <si>
    <t>2175,54+СбН</t>
  </si>
  <si>
    <t>2178,88+СбН</t>
  </si>
  <si>
    <t>2178,29+СбН</t>
  </si>
  <si>
    <t>2175,56+СбН</t>
  </si>
  <si>
    <t>2174,7+СбН</t>
  </si>
  <si>
    <t>2175,59+СбН</t>
  </si>
  <si>
    <t>2174,85+СбН</t>
  </si>
  <si>
    <t>2190,51+СбН</t>
  </si>
  <si>
    <t>2226,74+СбН</t>
  </si>
  <si>
    <t>2171,31+СбН</t>
  </si>
  <si>
    <t>2167,79+СбН</t>
  </si>
  <si>
    <t>2163,8+СбН</t>
  </si>
  <si>
    <t>2161,83+СбН</t>
  </si>
  <si>
    <t>2103,4+СбН</t>
  </si>
  <si>
    <t>1971,5+СбН</t>
  </si>
  <si>
    <t>2025,52+СбН</t>
  </si>
  <si>
    <t>1748,81+СбН</t>
  </si>
  <si>
    <t>1734,05+СбН</t>
  </si>
  <si>
    <t>1986,93+СбН</t>
  </si>
  <si>
    <t>2013,16+СбН</t>
  </si>
  <si>
    <t>2118,29+СбН</t>
  </si>
  <si>
    <t>2122,46+СбН</t>
  </si>
  <si>
    <t>2126,27+СбН</t>
  </si>
  <si>
    <t>2126,2+СбН</t>
  </si>
  <si>
    <t>2127,24+СбН</t>
  </si>
  <si>
    <t>2127,15+СбН</t>
  </si>
  <si>
    <t>2129,26+СбН</t>
  </si>
  <si>
    <t>2131,85+СбН</t>
  </si>
  <si>
    <t>2140,33+СбН</t>
  </si>
  <si>
    <t>2209,18+СбН</t>
  </si>
  <si>
    <t>2154,84+СбН</t>
  </si>
  <si>
    <t>2129,78+СбН</t>
  </si>
  <si>
    <t>2123,87+СбН</t>
  </si>
  <si>
    <t>2118,81+СбН</t>
  </si>
  <si>
    <t>2110,34+СбН</t>
  </si>
  <si>
    <t>1931,34+СбН</t>
  </si>
  <si>
    <t>1985,25+СбН</t>
  </si>
  <si>
    <t>1795,55+СбН</t>
  </si>
  <si>
    <t>1706,3+СбН</t>
  </si>
  <si>
    <t>1760,46+СбН</t>
  </si>
  <si>
    <t>1974,47+СбН</t>
  </si>
  <si>
    <t>2152,16+СбН</t>
  </si>
  <si>
    <t>2234,47+СбН</t>
  </si>
  <si>
    <t>2238,38+СбН</t>
  </si>
  <si>
    <t>2240,91+СбН</t>
  </si>
  <si>
    <t>2237,34+СбН</t>
  </si>
  <si>
    <t>2239,25+СбН</t>
  </si>
  <si>
    <t>2235,36+СбН</t>
  </si>
  <si>
    <t>2236,9+СбН</t>
  </si>
  <si>
    <t>2293,19+СбН</t>
  </si>
  <si>
    <t>2299,87+СбН</t>
  </si>
  <si>
    <t>2233,62+СбН</t>
  </si>
  <si>
    <t>2227,44+СбН</t>
  </si>
  <si>
    <t>2220,43+СбН</t>
  </si>
  <si>
    <t>2221,23+СбН</t>
  </si>
  <si>
    <t>2140,3+СбН</t>
  </si>
  <si>
    <t>1966,23+СбН</t>
  </si>
  <si>
    <t>1917,2+СбН</t>
  </si>
  <si>
    <t>1731,23+СбН</t>
  </si>
  <si>
    <t>1732,6+СбН</t>
  </si>
  <si>
    <t>1789,26+СбН</t>
  </si>
  <si>
    <t>2089,88+СбН</t>
  </si>
  <si>
    <t>2225,6+СбН</t>
  </si>
  <si>
    <t>2264,5+СбН</t>
  </si>
  <si>
    <t>2267,65+СбН</t>
  </si>
  <si>
    <t>2277,79+СбН</t>
  </si>
  <si>
    <t>2263,91+СбН</t>
  </si>
  <si>
    <t>2267,15+СбН</t>
  </si>
  <si>
    <t>2266,16+СбН</t>
  </si>
  <si>
    <t>2262,66+СбН</t>
  </si>
  <si>
    <t>2263,55+СбН</t>
  </si>
  <si>
    <t>2266,31+СбН</t>
  </si>
  <si>
    <t>2275,07+СбН</t>
  </si>
  <si>
    <t>2259,47+СбН</t>
  </si>
  <si>
    <t>2254,94+СбН</t>
  </si>
  <si>
    <t>2248,57+СбН</t>
  </si>
  <si>
    <t>2247,26+СбН</t>
  </si>
  <si>
    <t>2142,31+СбН</t>
  </si>
  <si>
    <t>2040,35+СбН</t>
  </si>
  <si>
    <t>2066,01+СбН</t>
  </si>
  <si>
    <t>1837,51+СбН</t>
  </si>
  <si>
    <t>1790,78+СбН</t>
  </si>
  <si>
    <t>1784,83+СбН</t>
  </si>
  <si>
    <t>1852,46+СбН</t>
  </si>
  <si>
    <t>2050,69+СбН</t>
  </si>
  <si>
    <t>2205,09+СбН</t>
  </si>
  <si>
    <t>2256,01+СбН</t>
  </si>
  <si>
    <t>2271,74+СбН</t>
  </si>
  <si>
    <t>2273,79+СбН</t>
  </si>
  <si>
    <t>2290,24+СбН</t>
  </si>
  <si>
    <t>2274,56+СбН</t>
  </si>
  <si>
    <t>2282,47+СбН</t>
  </si>
  <si>
    <t>2279,46+СбН</t>
  </si>
  <si>
    <t>2273,1+СбН</t>
  </si>
  <si>
    <t>2276,1+СбН</t>
  </si>
  <si>
    <t>2282,19+СбН</t>
  </si>
  <si>
    <t>2269,88+СбН</t>
  </si>
  <si>
    <t>2264,86+СбН</t>
  </si>
  <si>
    <t>2259,94+СбН</t>
  </si>
  <si>
    <t>2259,92+СбН</t>
  </si>
  <si>
    <t>2253,37+СбН</t>
  </si>
  <si>
    <t>2097,56+СбН</t>
  </si>
  <si>
    <t>2056,36+СбН</t>
  </si>
  <si>
    <t>1745,27+СбН</t>
  </si>
  <si>
    <t>1807,71+СбН</t>
  </si>
  <si>
    <t>1925,46+СбН</t>
  </si>
  <si>
    <t>2112,91+СбН</t>
  </si>
  <si>
    <t>2172,22+СбН</t>
  </si>
  <si>
    <t>2174,12+СбН</t>
  </si>
  <si>
    <t>2181,71+СбН</t>
  </si>
  <si>
    <t>2234,79+СбН</t>
  </si>
  <si>
    <t>2184,88+СбН</t>
  </si>
  <si>
    <t>2240,75+СбН</t>
  </si>
  <si>
    <t>2239,65+СбН</t>
  </si>
  <si>
    <t>2207,37+СбН</t>
  </si>
  <si>
    <t>2225,67+СбН</t>
  </si>
  <si>
    <t>2221,69+СбН</t>
  </si>
  <si>
    <t>2214,5+СбН</t>
  </si>
  <si>
    <t>2200,78+СбН</t>
  </si>
  <si>
    <t>2165,67+СбН</t>
  </si>
  <si>
    <t>2158,28+СбН</t>
  </si>
  <si>
    <t>2159,24+СбН</t>
  </si>
  <si>
    <t>2154,86+СбН</t>
  </si>
  <si>
    <t>2085,99+СбН</t>
  </si>
  <si>
    <t>2034,53+СбН</t>
  </si>
  <si>
    <t>1848,7+СбН</t>
  </si>
  <si>
    <t>1771,33+СбН</t>
  </si>
  <si>
    <t>1758,58+СбН</t>
  </si>
  <si>
    <t>1945,31+СбН</t>
  </si>
  <si>
    <t>2099,76+СбН</t>
  </si>
  <si>
    <t>2205,46+СбН</t>
  </si>
  <si>
    <t>2243,93+СбН</t>
  </si>
  <si>
    <t>2278,86+СбН</t>
  </si>
  <si>
    <t>2255,09+СбН</t>
  </si>
  <si>
    <t>2297,47+СбН</t>
  </si>
  <si>
    <t>2294,8+СбН</t>
  </si>
  <si>
    <t>2246,13+СбН</t>
  </si>
  <si>
    <t>2251,97+СбН</t>
  </si>
  <si>
    <t>2253,11+СбН</t>
  </si>
  <si>
    <t>2244,84+СбН</t>
  </si>
  <si>
    <t>2241,5+СбН</t>
  </si>
  <si>
    <t>2202,12+СбН</t>
  </si>
  <si>
    <t>2190,99+СбН</t>
  </si>
  <si>
    <t>2191,79+СбН</t>
  </si>
  <si>
    <t>2188,61+СбН</t>
  </si>
  <si>
    <t>2132,48+СбН</t>
  </si>
  <si>
    <t>2151,14+СбН</t>
  </si>
  <si>
    <t>2110,54+СбН</t>
  </si>
  <si>
    <t>2076,08+СбН</t>
  </si>
  <si>
    <t>1961,85+СбН</t>
  </si>
  <si>
    <t>2052,45+СбН</t>
  </si>
  <si>
    <t>2079,88+СбН</t>
  </si>
  <si>
    <t>2127,25+СбН</t>
  </si>
  <si>
    <t>2201,46+СбН</t>
  </si>
  <si>
    <t>2273,31+СбН</t>
  </si>
  <si>
    <t>2311,18+СбН</t>
  </si>
  <si>
    <t>2326,54+СбН</t>
  </si>
  <si>
    <t>2311,54+СбН</t>
  </si>
  <si>
    <t>2310,54+СбН</t>
  </si>
  <si>
    <t>2309,49+СбН</t>
  </si>
  <si>
    <t>2311,71+СбН</t>
  </si>
  <si>
    <t>2311,64+СбН</t>
  </si>
  <si>
    <t>2328,91+СбН</t>
  </si>
  <si>
    <t>2465,87+СбН</t>
  </si>
  <si>
    <t>2613,53+СбН</t>
  </si>
  <si>
    <t>2311,3+СбН</t>
  </si>
  <si>
    <t>2295,91+СбН</t>
  </si>
  <si>
    <t>2285,58+СбН</t>
  </si>
  <si>
    <t>2155,85+СбН</t>
  </si>
  <si>
    <t>2122,53+СбН</t>
  </si>
  <si>
    <t>2091,69+СбН</t>
  </si>
  <si>
    <t>1861,44+СбН</t>
  </si>
  <si>
    <t>1835,1+СбН</t>
  </si>
  <si>
    <t>1701,7+СбН</t>
  </si>
  <si>
    <t>2026,02+СбН</t>
  </si>
  <si>
    <t>2138,93+СбН</t>
  </si>
  <si>
    <t>2145,07+СбН</t>
  </si>
  <si>
    <t>2146,64+СбН</t>
  </si>
  <si>
    <t>2153,85+СбН</t>
  </si>
  <si>
    <t>2156,09+СбН</t>
  </si>
  <si>
    <t>2156,57+СбН</t>
  </si>
  <si>
    <t>2156,98+СбН</t>
  </si>
  <si>
    <t>2161,4+СбН</t>
  </si>
  <si>
    <t>2242,7+СбН</t>
  </si>
  <si>
    <t>2428,48+СбН</t>
  </si>
  <si>
    <t>2772,89+СбН</t>
  </si>
  <si>
    <t>2151,56+СбН</t>
  </si>
  <si>
    <t>2141,96+СбН</t>
  </si>
  <si>
    <t>2133,75+СбН</t>
  </si>
  <si>
    <t>2063,49+СбН</t>
  </si>
  <si>
    <t>2086,74+СбН</t>
  </si>
  <si>
    <t>1896,23+СбН</t>
  </si>
  <si>
    <t>1803,79+СбН</t>
  </si>
  <si>
    <t>1779+СбН</t>
  </si>
  <si>
    <t>1825,08+СбН</t>
  </si>
  <si>
    <t>1871,36+СбН</t>
  </si>
  <si>
    <t>2078,15+СбН</t>
  </si>
  <si>
    <t>2116,44+СбН</t>
  </si>
  <si>
    <t>2120,9+СбН</t>
  </si>
  <si>
    <t>2235,9+СбН</t>
  </si>
  <si>
    <t>2272,01+СбН</t>
  </si>
  <si>
    <t>2235,4+СбН</t>
  </si>
  <si>
    <t>2284,57+СбН</t>
  </si>
  <si>
    <t>2233,08+СбН</t>
  </si>
  <si>
    <t>2235,31+СбН</t>
  </si>
  <si>
    <t>2207,81+СбН</t>
  </si>
  <si>
    <t>2222,07+СбН</t>
  </si>
  <si>
    <t>2128,45+СбН</t>
  </si>
  <si>
    <t>2105,24+СбН</t>
  </si>
  <si>
    <t>2109,72+СбН</t>
  </si>
  <si>
    <t>2100,49+СбН</t>
  </si>
  <si>
    <t>1799,64+СбН</t>
  </si>
  <si>
    <t>1785,41+СбН</t>
  </si>
  <si>
    <t>1691,11+СбН</t>
  </si>
  <si>
    <t>1659,52+СбН</t>
  </si>
  <si>
    <t>1655,35+СбН</t>
  </si>
  <si>
    <t>1690,01+СбН</t>
  </si>
  <si>
    <t>1755,17+СбН</t>
  </si>
  <si>
    <t>2045,2+СбН</t>
  </si>
  <si>
    <t>2069,54+СбН</t>
  </si>
  <si>
    <t>2071,66+СбН</t>
  </si>
  <si>
    <t>2184,05+СбН</t>
  </si>
  <si>
    <t>2230,12+СбН</t>
  </si>
  <si>
    <t>2204,89+СбН</t>
  </si>
  <si>
    <t>2231,28+СбН</t>
  </si>
  <si>
    <t>2183,76+СбН</t>
  </si>
  <si>
    <t>2189,86+СбН</t>
  </si>
  <si>
    <t>2180,76+СбН</t>
  </si>
  <si>
    <t>2187,47+СбН</t>
  </si>
  <si>
    <t>2131,34+СбН</t>
  </si>
  <si>
    <t>2059,56+СбН</t>
  </si>
  <si>
    <t>2056,03+СбН</t>
  </si>
  <si>
    <t>1792,98+СбН</t>
  </si>
  <si>
    <t>1676,01+СбН</t>
  </si>
  <si>
    <t>1655,91+СбН</t>
  </si>
  <si>
    <t>1656,78+СбН</t>
  </si>
  <si>
    <t>1665,44+СбН</t>
  </si>
  <si>
    <t>1832,86+СбН</t>
  </si>
  <si>
    <t>2058,92+СбН</t>
  </si>
  <si>
    <t>2072,95+СбН</t>
  </si>
  <si>
    <t>2076,8+СбН</t>
  </si>
  <si>
    <t>2143,57+СбН</t>
  </si>
  <si>
    <t>2216,51+СбН</t>
  </si>
  <si>
    <t>2186,49+СбН</t>
  </si>
  <si>
    <t>2225,28+СбН</t>
  </si>
  <si>
    <t>2229,71+СбН</t>
  </si>
  <si>
    <t>2179,06+СбН</t>
  </si>
  <si>
    <t>2195,22+СбН</t>
  </si>
  <si>
    <t>2179,23+СбН</t>
  </si>
  <si>
    <t>2166,82+СбН</t>
  </si>
  <si>
    <t>2187,45+СбН</t>
  </si>
  <si>
    <t>2113,96+СбН</t>
  </si>
  <si>
    <t>2063,97+СбН</t>
  </si>
  <si>
    <t>2064,11+СбН</t>
  </si>
  <si>
    <t>2057,01+СбН</t>
  </si>
  <si>
    <t>1818,96+СбН</t>
  </si>
  <si>
    <t>1759,88+СбН</t>
  </si>
  <si>
    <t>1675,11+СбН</t>
  </si>
  <si>
    <t>1660,75+СбН</t>
  </si>
  <si>
    <t>1657,3+СбН</t>
  </si>
  <si>
    <t>1844,52+СбН</t>
  </si>
  <si>
    <t>2056,18+СбН</t>
  </si>
  <si>
    <t>2105,06+СбН</t>
  </si>
  <si>
    <t>2143,64+СбН</t>
  </si>
  <si>
    <t>2157,05+СбН</t>
  </si>
  <si>
    <t>2211,33+СбН</t>
  </si>
  <si>
    <t>2179,97+СбН</t>
  </si>
  <si>
    <t>2222,38+СбН</t>
  </si>
  <si>
    <t>2222,55+СбН</t>
  </si>
  <si>
    <t>2171,15+СбН</t>
  </si>
  <si>
    <t>2199,01+СбН</t>
  </si>
  <si>
    <t>2208,47+СбН</t>
  </si>
  <si>
    <t>2179,79+СбН</t>
  </si>
  <si>
    <t>2134,91+СбН</t>
  </si>
  <si>
    <t>2129,82+СбН</t>
  </si>
  <si>
    <t>2085,34+СбН</t>
  </si>
  <si>
    <t>1798,27+СбН</t>
  </si>
  <si>
    <t>1720,26+СбН</t>
  </si>
  <si>
    <t>1629,63+СбН</t>
  </si>
  <si>
    <t>1617,16+СбН</t>
  </si>
  <si>
    <t>1656,45+СбН</t>
  </si>
  <si>
    <t>1725,44+СбН</t>
  </si>
  <si>
    <t>1973,9+СбН</t>
  </si>
  <si>
    <t>2071,77+СбН</t>
  </si>
  <si>
    <t>2100,64+СбН</t>
  </si>
  <si>
    <t>2101,85+СбН</t>
  </si>
  <si>
    <t>2124,62+СбН</t>
  </si>
  <si>
    <t>2102,19+СбН</t>
  </si>
  <si>
    <t>2154,75+СбН</t>
  </si>
  <si>
    <t>2158,23+СбН</t>
  </si>
  <si>
    <t>2098,41+СбН</t>
  </si>
  <si>
    <t>2099,45+СбН</t>
  </si>
  <si>
    <t>2137,06+СбН</t>
  </si>
  <si>
    <t>2112,19+СбН</t>
  </si>
  <si>
    <t>2101,88+СбН</t>
  </si>
  <si>
    <t>2099,12+СбН</t>
  </si>
  <si>
    <t>2095,2+СбН</t>
  </si>
  <si>
    <t>2096,05+СбН</t>
  </si>
  <si>
    <t>2050,22+СбН</t>
  </si>
  <si>
    <t>1809,33+СбН</t>
  </si>
  <si>
    <t>1750,3+СбН</t>
  </si>
  <si>
    <t>1683,22+СбН</t>
  </si>
  <si>
    <t>1634,78+СбН</t>
  </si>
  <si>
    <t>1612,37+СбН</t>
  </si>
  <si>
    <t>1637,35+СбН</t>
  </si>
  <si>
    <t>1738,96+СбН</t>
  </si>
  <si>
    <t>1788,87+СбН</t>
  </si>
  <si>
    <t>1997,03+СбН</t>
  </si>
  <si>
    <t>2067,12+СбН</t>
  </si>
  <si>
    <t>2069,87+СбН</t>
  </si>
  <si>
    <t>2068,09+СбН</t>
  </si>
  <si>
    <t>2067,06+СбН</t>
  </si>
  <si>
    <t>2067,81+СбН</t>
  </si>
  <si>
    <t>2068,12+СбН</t>
  </si>
  <si>
    <t>2068,23+СбН</t>
  </si>
  <si>
    <t>2113,76+СбН</t>
  </si>
  <si>
    <t>2121,6+СбН</t>
  </si>
  <si>
    <t>2119,45+СбН</t>
  </si>
  <si>
    <t>2067,71+СбН</t>
  </si>
  <si>
    <t>2055,91+СбН</t>
  </si>
  <si>
    <t>2051,91+СбН</t>
  </si>
  <si>
    <t>1845,01+СбН</t>
  </si>
  <si>
    <t>1711,45+СбН</t>
  </si>
  <si>
    <t>1637,39+СбН</t>
  </si>
  <si>
    <t>1607,78+СбН</t>
  </si>
  <si>
    <t>1584,29+СбН</t>
  </si>
  <si>
    <t>1633,73+СбН</t>
  </si>
  <si>
    <t>1691,97+СбН</t>
  </si>
  <si>
    <t>1718,87+СбН</t>
  </si>
  <si>
    <t>1939,76+СбН</t>
  </si>
  <si>
    <t>2049,66+СбН</t>
  </si>
  <si>
    <t>2050,55+СбН</t>
  </si>
  <si>
    <t>2051,19+СбН</t>
  </si>
  <si>
    <t>2052,2+СбН</t>
  </si>
  <si>
    <t>2053,3+СбН</t>
  </si>
  <si>
    <t>2054,96+СбН</t>
  </si>
  <si>
    <t>2084,99+СбН</t>
  </si>
  <si>
    <t>2089,51+СбН</t>
  </si>
  <si>
    <t>2082,76+СбН</t>
  </si>
  <si>
    <t>2059,01+СбН</t>
  </si>
  <si>
    <t>2045,82+СбН</t>
  </si>
  <si>
    <t>2024,54+СбН</t>
  </si>
  <si>
    <t>1821,81+СбН</t>
  </si>
  <si>
    <t>1718,7+СбН</t>
  </si>
  <si>
    <t>1700,92+СбН</t>
  </si>
  <si>
    <t>1635,68+СбН</t>
  </si>
  <si>
    <t>1620,59+СбН</t>
  </si>
  <si>
    <t>1625,84+СбН</t>
  </si>
  <si>
    <t>1658,55+СбН</t>
  </si>
  <si>
    <t>1785,17+СбН</t>
  </si>
  <si>
    <t>2045,43+СбН</t>
  </si>
  <si>
    <t>2089,24+СбН</t>
  </si>
  <si>
    <t>2148,43+СбН</t>
  </si>
  <si>
    <t>2150,33+СбН</t>
  </si>
  <si>
    <t>2151,91+СбН</t>
  </si>
  <si>
    <t>2149,97+СбН</t>
  </si>
  <si>
    <t>2161,14+СбН</t>
  </si>
  <si>
    <t>2177,2+СбН</t>
  </si>
  <si>
    <t>2147,12+СбН</t>
  </si>
  <si>
    <t>2148,73+СбН</t>
  </si>
  <si>
    <t>2151,38+СбН</t>
  </si>
  <si>
    <t>2152,72+СбН</t>
  </si>
  <si>
    <t>2142,84+СбН</t>
  </si>
  <si>
    <t>2138,89+СбН</t>
  </si>
  <si>
    <t>2131,78+СбН</t>
  </si>
  <si>
    <t>2132,17+СбН</t>
  </si>
  <si>
    <t>2090,55+СбН</t>
  </si>
  <si>
    <t>1828,94+СбН</t>
  </si>
  <si>
    <t>1693,31+СбН</t>
  </si>
  <si>
    <t>1655,25+СбН</t>
  </si>
  <si>
    <t>1653,59+СбН</t>
  </si>
  <si>
    <t>1682,7+СбН</t>
  </si>
  <si>
    <t>1796,53+СбН</t>
  </si>
  <si>
    <t>2047,73+СбН</t>
  </si>
  <si>
    <t>2092+СбН</t>
  </si>
  <si>
    <t>2142,38+СбН</t>
  </si>
  <si>
    <t>2161,74+СбН</t>
  </si>
  <si>
    <t>2173,11+СбН</t>
  </si>
  <si>
    <t>2162,59+СбН</t>
  </si>
  <si>
    <t>2176,64+СбН</t>
  </si>
  <si>
    <t>2181,97+СбН</t>
  </si>
  <si>
    <t>2160,32+СбН</t>
  </si>
  <si>
    <t>2160,89+СбН</t>
  </si>
  <si>
    <t>2171,5+СбН</t>
  </si>
  <si>
    <t>2168,97+СбН</t>
  </si>
  <si>
    <t>2162,69+СбН</t>
  </si>
  <si>
    <t>2160,7+СбН</t>
  </si>
  <si>
    <t>2156,08+СбН</t>
  </si>
  <si>
    <t>2155,14+СбН</t>
  </si>
  <si>
    <t>2089,28+СбН</t>
  </si>
  <si>
    <t>1783,86+СбН</t>
  </si>
  <si>
    <t>1638,02+СбН</t>
  </si>
  <si>
    <t>1635,26+СбН</t>
  </si>
  <si>
    <t>1683,85+СбН</t>
  </si>
  <si>
    <t>1760,96+СбН</t>
  </si>
  <si>
    <t>2057,08+СбН</t>
  </si>
  <si>
    <t>2102,98+СбН</t>
  </si>
  <si>
    <t>2164,54+СбН</t>
  </si>
  <si>
    <t>2166,38+СбН</t>
  </si>
  <si>
    <t>2174,45+СбН</t>
  </si>
  <si>
    <t>2161,84+СбН</t>
  </si>
  <si>
    <t>2166,29+СбН</t>
  </si>
  <si>
    <t>2165,52+СбН</t>
  </si>
  <si>
    <t>2161,67+СбН</t>
  </si>
  <si>
    <t>2163,31+СбН</t>
  </si>
  <si>
    <t>2166,45+СбН</t>
  </si>
  <si>
    <t>2161,47+СбН</t>
  </si>
  <si>
    <t>2158,78+СбН</t>
  </si>
  <si>
    <t>2156,8+СбН</t>
  </si>
  <si>
    <t>2087,06+СбН</t>
  </si>
  <si>
    <t>1770,56+СбН</t>
  </si>
  <si>
    <t>1637,83+СбН</t>
  </si>
  <si>
    <t>1613,7+СбН</t>
  </si>
  <si>
    <t>1632,38+СбН</t>
  </si>
  <si>
    <t>1707,74+СбН</t>
  </si>
  <si>
    <t>1877,42+СбН</t>
  </si>
  <si>
    <t>2047,74+СбН</t>
  </si>
  <si>
    <t>2115,13+СбН</t>
  </si>
  <si>
    <t>2116,45+СбН</t>
  </si>
  <si>
    <t>2115,76+СбН</t>
  </si>
  <si>
    <t>2113,95+СбН</t>
  </si>
  <si>
    <t>2118,05+СбН</t>
  </si>
  <si>
    <t>2141,82+СбН</t>
  </si>
  <si>
    <t>2114,34+СбН</t>
  </si>
  <si>
    <t>2114,87+СбН</t>
  </si>
  <si>
    <t>2118,84+СбН</t>
  </si>
  <si>
    <t>2106,13+СбН</t>
  </si>
  <si>
    <t>2103,45+СбН</t>
  </si>
  <si>
    <t>2099,08+СбН</t>
  </si>
  <si>
    <t>2099,24+СбН</t>
  </si>
  <si>
    <t>2067,11+СбН</t>
  </si>
  <si>
    <t>1794,91+СбН</t>
  </si>
  <si>
    <t>1733,74+СбН</t>
  </si>
  <si>
    <t>1638,22+СбН</t>
  </si>
  <si>
    <t>1623,75+СбН</t>
  </si>
  <si>
    <t>1622,34+СбН</t>
  </si>
  <si>
    <t>1644,58+СбН</t>
  </si>
  <si>
    <t>1757,1+СбН</t>
  </si>
  <si>
    <t>2078,95+СбН</t>
  </si>
  <si>
    <t>2088,77+СбН</t>
  </si>
  <si>
    <t>2086,79+СбН</t>
  </si>
  <si>
    <t>2084,87+СбН</t>
  </si>
  <si>
    <t>2083,36+СбН</t>
  </si>
  <si>
    <t>2114,14+СбН</t>
  </si>
  <si>
    <t>2120,42+СбН</t>
  </si>
  <si>
    <t>2085,2+СбН</t>
  </si>
  <si>
    <t>2085,97+СбН</t>
  </si>
  <si>
    <t>2121,78+СбН</t>
  </si>
  <si>
    <t>2118,07+СбН</t>
  </si>
  <si>
    <t>2091,62+СбН</t>
  </si>
  <si>
    <t>2072,74+СбН</t>
  </si>
  <si>
    <t>2075,13+СбН</t>
  </si>
  <si>
    <t>2051,25+СбН</t>
  </si>
  <si>
    <t>1817,3+СбН</t>
  </si>
  <si>
    <t>1768,67+СбН</t>
  </si>
  <si>
    <t>1674,6+СбН</t>
  </si>
  <si>
    <t>1636,18+СбН</t>
  </si>
  <si>
    <t>1615,14+СбН</t>
  </si>
  <si>
    <t>1642,39+СбН</t>
  </si>
  <si>
    <t>1690,89+СбН</t>
  </si>
  <si>
    <t>1759,74+СбН</t>
  </si>
  <si>
    <t>1800,01+СбН</t>
  </si>
  <si>
    <t>2058,47+СбН</t>
  </si>
  <si>
    <t>2082,02+СбН</t>
  </si>
  <si>
    <t>2083,32+СбН</t>
  </si>
  <si>
    <t>2082,48+СбН</t>
  </si>
  <si>
    <t>2079,86+СбН</t>
  </si>
  <si>
    <t>2080,54+СбН</t>
  </si>
  <si>
    <t>2081,18+СбН</t>
  </si>
  <si>
    <t>2082,63+СбН</t>
  </si>
  <si>
    <t>2168,18+СбН</t>
  </si>
  <si>
    <t>2171,05+СбН</t>
  </si>
  <si>
    <t>2297,03+СбН</t>
  </si>
  <si>
    <t>2079,33+СбН</t>
  </si>
  <si>
    <t>2075,74+СбН</t>
  </si>
  <si>
    <t>2072,05+СбН</t>
  </si>
  <si>
    <t>1724,2+СбН</t>
  </si>
  <si>
    <t>1640,23+СбН</t>
  </si>
  <si>
    <t>1604,86+СбН</t>
  </si>
  <si>
    <t>1581,04+СбН</t>
  </si>
  <si>
    <t>1604,27+СбН</t>
  </si>
  <si>
    <t>1668,22+СбН</t>
  </si>
  <si>
    <t>1723,21+СбН</t>
  </si>
  <si>
    <t>1888,24+СбН</t>
  </si>
  <si>
    <t>1961,21+СбН</t>
  </si>
  <si>
    <t>1996,26+СбН</t>
  </si>
  <si>
    <t>1996,16+СбН</t>
  </si>
  <si>
    <t>1996,34+СбН</t>
  </si>
  <si>
    <t>1997,69+СбН</t>
  </si>
  <si>
    <t>2002,3+СбН</t>
  </si>
  <si>
    <t>2004,63+СбН</t>
  </si>
  <si>
    <t>2029,33+СбН</t>
  </si>
  <si>
    <t>2029,03+СбН</t>
  </si>
  <si>
    <t>2038,22+СбН</t>
  </si>
  <si>
    <t>2013,74+СбН</t>
  </si>
  <si>
    <t>2003,93+СбН</t>
  </si>
  <si>
    <t>1989,45+СбН</t>
  </si>
  <si>
    <t>1918,46+СбН</t>
  </si>
  <si>
    <t>1724,44+СбН</t>
  </si>
  <si>
    <t>1645,69+СбН</t>
  </si>
  <si>
    <t>1592,91+СбН</t>
  </si>
  <si>
    <t>1561,82+СбН</t>
  </si>
  <si>
    <t>1606,29+СбН</t>
  </si>
  <si>
    <t>1723,59+СбН</t>
  </si>
  <si>
    <t>1974,15+СбН</t>
  </si>
  <si>
    <t>2063,07+СбН</t>
  </si>
  <si>
    <t>2138,76+СбН</t>
  </si>
  <si>
    <t>2160,13+СбН</t>
  </si>
  <si>
    <t>2161,56+СбН</t>
  </si>
  <si>
    <t>2159,01+СбН</t>
  </si>
  <si>
    <t>2162,84+СбН</t>
  </si>
  <si>
    <t>2161,93+СбН</t>
  </si>
  <si>
    <t>2158,25+СбН</t>
  </si>
  <si>
    <t>2162,23+СбН</t>
  </si>
  <si>
    <t>2167,25+СбН</t>
  </si>
  <si>
    <t>2162,96+СбН</t>
  </si>
  <si>
    <t>2167,41+СбН</t>
  </si>
  <si>
    <t>2160,74+СбН</t>
  </si>
  <si>
    <t>2153,84+СбН</t>
  </si>
  <si>
    <t>2152,53+СбН</t>
  </si>
  <si>
    <t>2080,5+СбН</t>
  </si>
  <si>
    <t>2010,74+СбН</t>
  </si>
  <si>
    <t>1910,87+СбН</t>
  </si>
  <si>
    <t>1708,95+СбН</t>
  </si>
  <si>
    <t>1625,42+СбН</t>
  </si>
  <si>
    <t>1592,93+СбН</t>
  </si>
  <si>
    <t>1630,33+СбН</t>
  </si>
  <si>
    <t>1698,83+СбН</t>
  </si>
  <si>
    <t>1839,52+СбН</t>
  </si>
  <si>
    <t>1981,47+СбН</t>
  </si>
  <si>
    <t>2046,38+СбН</t>
  </si>
  <si>
    <t>2064,74+СбН</t>
  </si>
  <si>
    <t>2063,83+СбН</t>
  </si>
  <si>
    <t>2067,67+СбН</t>
  </si>
  <si>
    <t>2065,9+СбН</t>
  </si>
  <si>
    <t>2063,43+СбН</t>
  </si>
  <si>
    <t>2065,66+СбН</t>
  </si>
  <si>
    <t>2070,42+СбН</t>
  </si>
  <si>
    <t>2090,88+СбН</t>
  </si>
  <si>
    <t>2107,48+СбН</t>
  </si>
  <si>
    <t>2061,16+СбН</t>
  </si>
  <si>
    <t>2057,81+СбН</t>
  </si>
  <si>
    <t>2058,99+СбН</t>
  </si>
  <si>
    <t>2053,08+СбН</t>
  </si>
  <si>
    <t>1990,71+СбН</t>
  </si>
  <si>
    <t>2542,58+СбН</t>
  </si>
  <si>
    <t>2473,42+СбН</t>
  </si>
  <si>
    <t>2433,61+СбН</t>
  </si>
  <si>
    <t>2425,77+СбН</t>
  </si>
  <si>
    <t>2434,35+СбН</t>
  </si>
  <si>
    <t>2470,02+СбН</t>
  </si>
  <si>
    <t>2529,69+СбН</t>
  </si>
  <si>
    <t>2535,91+СбН</t>
  </si>
  <si>
    <t>2798,84+СбН</t>
  </si>
  <si>
    <t>2800,8+СбН</t>
  </si>
  <si>
    <t>2800,01+СбН</t>
  </si>
  <si>
    <t>2800,16+СбН</t>
  </si>
  <si>
    <t>2801+СбН</t>
  </si>
  <si>
    <t>2864,67+СбН</t>
  </si>
  <si>
    <t>2995,54+СбН</t>
  </si>
  <si>
    <t>2978,17+СбН</t>
  </si>
  <si>
    <t>2908,71+СбН</t>
  </si>
  <si>
    <t>2850,68+СбН</t>
  </si>
  <si>
    <t>2791,48+СбН</t>
  </si>
  <si>
    <t>2770,11+СбН</t>
  </si>
  <si>
    <t>2534,5+СбН</t>
  </si>
  <si>
    <t>2433,22+СбН</t>
  </si>
  <si>
    <t>2416,15+СбН</t>
  </si>
  <si>
    <t>2423,23+СбН</t>
  </si>
  <si>
    <t>2430,82+СбН</t>
  </si>
  <si>
    <t>2463,02+СбН</t>
  </si>
  <si>
    <t>2638,71+СбН</t>
  </si>
  <si>
    <t>2841,68+СбН</t>
  </si>
  <si>
    <t>2863,52+СбН</t>
  </si>
  <si>
    <t>2863,38+СбН</t>
  </si>
  <si>
    <t>2951,73+СбН</t>
  </si>
  <si>
    <t>2974,66+СбН</t>
  </si>
  <si>
    <t>2889,8+СбН</t>
  </si>
  <si>
    <t>2969,58+СбН</t>
  </si>
  <si>
    <t>2973,93+СбН</t>
  </si>
  <si>
    <t>2869,57+СбН</t>
  </si>
  <si>
    <t>2908,62+СбН</t>
  </si>
  <si>
    <t>2970,44+СбН</t>
  </si>
  <si>
    <t>2965,97+СбН</t>
  </si>
  <si>
    <t>2949,49+СбН</t>
  </si>
  <si>
    <t>2851,87+СбН</t>
  </si>
  <si>
    <t>2844,16+СбН</t>
  </si>
  <si>
    <t>2835,86+СбН</t>
  </si>
  <si>
    <t>2518,15+СбН</t>
  </si>
  <si>
    <t>2466,47+СбН</t>
  </si>
  <si>
    <t>2400,81+СбН</t>
  </si>
  <si>
    <t>2378,6+СбН</t>
  </si>
  <si>
    <t>2383,46+СбН</t>
  </si>
  <si>
    <t>2414,83+СбН</t>
  </si>
  <si>
    <t>2548,61+СбН</t>
  </si>
  <si>
    <t>2809,77+СбН</t>
  </si>
  <si>
    <t>2813,16+СбН</t>
  </si>
  <si>
    <t>2822,43+СбН</t>
  </si>
  <si>
    <t>2862,73+СбН</t>
  </si>
  <si>
    <t>2967,88+СбН</t>
  </si>
  <si>
    <t>2923,6+СбН</t>
  </si>
  <si>
    <t>2958,36+СбН</t>
  </si>
  <si>
    <t>2959,05+СбН</t>
  </si>
  <si>
    <t>2876,7+СбН</t>
  </si>
  <si>
    <t>2903,37+СбН</t>
  </si>
  <si>
    <t>2903,58+СбН</t>
  </si>
  <si>
    <t>2914,2+СбН</t>
  </si>
  <si>
    <t>2885,43+СбН</t>
  </si>
  <si>
    <t>2825,58+СбН</t>
  </si>
  <si>
    <t>2805,82+СбН</t>
  </si>
  <si>
    <t>2803,92+СбН</t>
  </si>
  <si>
    <t>2793,04+СбН</t>
  </si>
  <si>
    <t>2521,66+СбН</t>
  </si>
  <si>
    <t>2429,75+СбН</t>
  </si>
  <si>
    <t>2395,79+СбН</t>
  </si>
  <si>
    <t>2366,6+СбН</t>
  </si>
  <si>
    <t>2347,99+СбН</t>
  </si>
  <si>
    <t>2401,28+СбН</t>
  </si>
  <si>
    <t>2436,2+СбН</t>
  </si>
  <si>
    <t>2627,34+СбН</t>
  </si>
  <si>
    <t>2663,86+СбН</t>
  </si>
  <si>
    <t>2785,18+СбН</t>
  </si>
  <si>
    <t>2827,88+СбН</t>
  </si>
  <si>
    <t>2842,66+СбН</t>
  </si>
  <si>
    <t>2829,5+СбН</t>
  </si>
  <si>
    <t>2878,14+СбН</t>
  </si>
  <si>
    <t>2944,1+СбН</t>
  </si>
  <si>
    <t>2826,34+СбН</t>
  </si>
  <si>
    <t>2847,35+СбН</t>
  </si>
  <si>
    <t>2900,11+СбН</t>
  </si>
  <si>
    <t>2897,68+СбН</t>
  </si>
  <si>
    <t>2806,59+СбН</t>
  </si>
  <si>
    <t>2777,1+СбН</t>
  </si>
  <si>
    <t>2768,97+СбН</t>
  </si>
  <si>
    <t>2582,74+СбН</t>
  </si>
  <si>
    <t>2374,87+СбН</t>
  </si>
  <si>
    <t>2354,54+СбН</t>
  </si>
  <si>
    <t>2346,26+СбН</t>
  </si>
  <si>
    <t>2379,08+СбН</t>
  </si>
  <si>
    <t>2434,18+СбН</t>
  </si>
  <si>
    <t>2763,95+СбН</t>
  </si>
  <si>
    <t>2790,35+СбН</t>
  </si>
  <si>
    <t>2834,46+СбН</t>
  </si>
  <si>
    <t>2862,32+СбН</t>
  </si>
  <si>
    <t>2950,13+СбН</t>
  </si>
  <si>
    <t>2864,79+СбН</t>
  </si>
  <si>
    <t>2922,1+СбН</t>
  </si>
  <si>
    <t>2918,37+СбН</t>
  </si>
  <si>
    <t>2855,24+СбН</t>
  </si>
  <si>
    <t>2897,74+СбН</t>
  </si>
  <si>
    <t>2877,62+СбН</t>
  </si>
  <si>
    <t>2946,81+СбН</t>
  </si>
  <si>
    <t>2904,03+СбН</t>
  </si>
  <si>
    <t>2838,66+СбН</t>
  </si>
  <si>
    <t>2809,75+СбН</t>
  </si>
  <si>
    <t>2810,16+СбН</t>
  </si>
  <si>
    <t>2658,94+СбН</t>
  </si>
  <si>
    <t>2408,93+СбН</t>
  </si>
  <si>
    <t>2468,26+СбН</t>
  </si>
  <si>
    <t>2407,89+СбН</t>
  </si>
  <si>
    <t>2389,98+СбН</t>
  </si>
  <si>
    <t>2381,84+СбН</t>
  </si>
  <si>
    <t>2439,59+СбН</t>
  </si>
  <si>
    <t>2648,9+СбН</t>
  </si>
  <si>
    <t>2738,59+СбН</t>
  </si>
  <si>
    <t>2813,17+СбН</t>
  </si>
  <si>
    <t>2856,17+СбН</t>
  </si>
  <si>
    <t>2928,89+СбН</t>
  </si>
  <si>
    <t>2994,91+СбН</t>
  </si>
  <si>
    <t>2965,57+СбН</t>
  </si>
  <si>
    <t>3003,5+СбН</t>
  </si>
  <si>
    <t>2999,85+СбН</t>
  </si>
  <si>
    <t>2940,94+СбН</t>
  </si>
  <si>
    <t>2979,65+СбН</t>
  </si>
  <si>
    <t>3004,47+СбН</t>
  </si>
  <si>
    <t>3010,4+СбН</t>
  </si>
  <si>
    <t>2976,47+СбН</t>
  </si>
  <si>
    <t>2881,42+СбН</t>
  </si>
  <si>
    <t>2847,96+СбН</t>
  </si>
  <si>
    <t>2821,34+СбН</t>
  </si>
  <si>
    <t>2772,2+СбН</t>
  </si>
  <si>
    <t>2673,04+СбН</t>
  </si>
  <si>
    <t>2656,46+СбН</t>
  </si>
  <si>
    <t>2569,5+СбН</t>
  </si>
  <si>
    <t>2543,81+СбН</t>
  </si>
  <si>
    <t>2565,71+СбН</t>
  </si>
  <si>
    <t>2736,88+СбН</t>
  </si>
  <si>
    <t>2825,84+СбН</t>
  </si>
  <si>
    <t>2888,92+СбН</t>
  </si>
  <si>
    <t>2930,6+СбН</t>
  </si>
  <si>
    <t>2941,18+СбН</t>
  </si>
  <si>
    <t>2944,52+СбН</t>
  </si>
  <si>
    <t>2943,93+СбН</t>
  </si>
  <si>
    <t>2940,34+СбН</t>
  </si>
  <si>
    <t>2941,23+СбН</t>
  </si>
  <si>
    <t>2940,49+СбН</t>
  </si>
  <si>
    <t>2956,15+СбН</t>
  </si>
  <si>
    <t>2992,38+СбН</t>
  </si>
  <si>
    <t>2936,95+СбН</t>
  </si>
  <si>
    <t>2933,43+СбН</t>
  </si>
  <si>
    <t>2929,44+СбН</t>
  </si>
  <si>
    <t>2927,47+СбН</t>
  </si>
  <si>
    <t>2869,04+СбН</t>
  </si>
  <si>
    <t>2737,14+СбН</t>
  </si>
  <si>
    <t>2791,16+СбН</t>
  </si>
  <si>
    <t>2514,45+СбН</t>
  </si>
  <si>
    <t>2499,69+СбН</t>
  </si>
  <si>
    <t>2509,33+СбН</t>
  </si>
  <si>
    <t>2612,15+СбН</t>
  </si>
  <si>
    <t>2752,57+СбН</t>
  </si>
  <si>
    <t>2778,8+СбН</t>
  </si>
  <si>
    <t>2883,93+СбН</t>
  </si>
  <si>
    <t>2888,1+СбН</t>
  </si>
  <si>
    <t>2891,91+СбН</t>
  </si>
  <si>
    <t>2891,84+СбН</t>
  </si>
  <si>
    <t>2892,88+СбН</t>
  </si>
  <si>
    <t>2892,79+СбН</t>
  </si>
  <si>
    <t>2894,9+СбН</t>
  </si>
  <si>
    <t>2897,49+СбН</t>
  </si>
  <si>
    <t>2905,97+СбН</t>
  </si>
  <si>
    <t>2974,82+СбН</t>
  </si>
  <si>
    <t>2920,48+СбН</t>
  </si>
  <si>
    <t>2895,42+СбН</t>
  </si>
  <si>
    <t>2884,45+СбН</t>
  </si>
  <si>
    <t>2875,98+СбН</t>
  </si>
  <si>
    <t>2696,98+СбН</t>
  </si>
  <si>
    <t>2750,89+СбН</t>
  </si>
  <si>
    <t>2561,19+СбН</t>
  </si>
  <si>
    <t>2472,43+СбН</t>
  </si>
  <si>
    <t>2471,94+СбН</t>
  </si>
  <si>
    <t>2526,1+СбН</t>
  </si>
  <si>
    <t>2740,11+СбН</t>
  </si>
  <si>
    <t>2917,8+СбН</t>
  </si>
  <si>
    <t>3000,11+СбН</t>
  </si>
  <si>
    <t>3004,02+СбН</t>
  </si>
  <si>
    <t>3006,55+СбН</t>
  </si>
  <si>
    <t>3001,47+СбН</t>
  </si>
  <si>
    <t>2998,52+СбН</t>
  </si>
  <si>
    <t>3002,98+СбН</t>
  </si>
  <si>
    <t>3001+СбН</t>
  </si>
  <si>
    <t>3002,54+СбН</t>
  </si>
  <si>
    <t>3058,83+СбН</t>
  </si>
  <si>
    <t>3065,51+СбН</t>
  </si>
  <si>
    <t>2999,26+СбН</t>
  </si>
  <si>
    <t>2993,08+СбН</t>
  </si>
  <si>
    <t>2986,07+СбН</t>
  </si>
  <si>
    <t>2986,87+СбН</t>
  </si>
  <si>
    <t>2905,94+СбН</t>
  </si>
  <si>
    <t>2731,87+СбН</t>
  </si>
  <si>
    <t>2682,84+СбН</t>
  </si>
  <si>
    <t>2555,03+СбН</t>
  </si>
  <si>
    <t>2496,87+СбН</t>
  </si>
  <si>
    <t>2498,24+СбН</t>
  </si>
  <si>
    <t>2554,9+СбН</t>
  </si>
  <si>
    <t>2667,17+СбН</t>
  </si>
  <si>
    <t>2855,52+СбН</t>
  </si>
  <si>
    <t>2991,24+СбН</t>
  </si>
  <si>
    <t>3030,14+СбН</t>
  </si>
  <si>
    <t>3033,29+СбН</t>
  </si>
  <si>
    <t>3043,43+СбН</t>
  </si>
  <si>
    <t>3029,55+СбН</t>
  </si>
  <si>
    <t>3032,79+СбН</t>
  </si>
  <si>
    <t>3031,8+СбН</t>
  </si>
  <si>
    <t>3028,3+СбН</t>
  </si>
  <si>
    <t>3029,19+СбН</t>
  </si>
  <si>
    <t>3031,95+СбН</t>
  </si>
  <si>
    <t>3040,71+СбН</t>
  </si>
  <si>
    <t>3025,11+СбН</t>
  </si>
  <si>
    <t>3020,58+СбН</t>
  </si>
  <si>
    <t>3014,21+СбН</t>
  </si>
  <si>
    <t>2907,95+СбН</t>
  </si>
  <si>
    <t>2805,99+СбН</t>
  </si>
  <si>
    <t>2831,65+СбН</t>
  </si>
  <si>
    <t>2603,15+СбН</t>
  </si>
  <si>
    <t>2556,42+СбН</t>
  </si>
  <si>
    <t>2550,47+СбН</t>
  </si>
  <si>
    <t>2618,1+СбН</t>
  </si>
  <si>
    <t>2816,33+СбН</t>
  </si>
  <si>
    <t>3021,65+СбН</t>
  </si>
  <si>
    <t>3037,38+СбН</t>
  </si>
  <si>
    <t>3039,43+СбН</t>
  </si>
  <si>
    <t>3055,88+СбН</t>
  </si>
  <si>
    <t>3040,2+СбН</t>
  </si>
  <si>
    <t>3048,11+СбН</t>
  </si>
  <si>
    <t>3045,1+СбН</t>
  </si>
  <si>
    <t>3038,74+СбН</t>
  </si>
  <si>
    <t>3041,74+СбН</t>
  </si>
  <si>
    <t>3043,38+СбН</t>
  </si>
  <si>
    <t>3047,83+СбН</t>
  </si>
  <si>
    <t>3035,52+СбН</t>
  </si>
  <si>
    <t>3030,5+СбН</t>
  </si>
  <si>
    <t>3025,58+СбН</t>
  </si>
  <si>
    <t>3025,56+СбН</t>
  </si>
  <si>
    <t>3019,01+СбН</t>
  </si>
  <si>
    <t>2863,2+СбН</t>
  </si>
  <si>
    <t>2595,17+СбН</t>
  </si>
  <si>
    <t>2513,7+СбН</t>
  </si>
  <si>
    <t>2510,91+СбН</t>
  </si>
  <si>
    <t>2573,35+СбН</t>
  </si>
  <si>
    <t>2691,1+СбН</t>
  </si>
  <si>
    <t>2878,55+СбН</t>
  </si>
  <si>
    <t>2937,86+СбН</t>
  </si>
  <si>
    <t>2939,76+СбН</t>
  </si>
  <si>
    <t>2947,35+СбН</t>
  </si>
  <si>
    <t>2950,52+СбН</t>
  </si>
  <si>
    <t>3006,39+СбН</t>
  </si>
  <si>
    <t>3005,29+СбН</t>
  </si>
  <si>
    <t>2973,01+СбН</t>
  </si>
  <si>
    <t>2991,31+СбН</t>
  </si>
  <si>
    <t>2987,33+СбН</t>
  </si>
  <si>
    <t>2980,14+СбН</t>
  </si>
  <si>
    <t>2966,42+СбН</t>
  </si>
  <si>
    <t>2923,92+СбН</t>
  </si>
  <si>
    <t>2924,88+СбН</t>
  </si>
  <si>
    <t>2920,5+СбН</t>
  </si>
  <si>
    <t>2851,63+СбН</t>
  </si>
  <si>
    <t>2800,17+СбН</t>
  </si>
  <si>
    <t>2614,34+СбН</t>
  </si>
  <si>
    <t>2536,97+СбН</t>
  </si>
  <si>
    <t>2524,22+СбН</t>
  </si>
  <si>
    <t>2710,95+СбН</t>
  </si>
  <si>
    <t>2865,4+СбН</t>
  </si>
  <si>
    <t>2971,1+СбН</t>
  </si>
  <si>
    <t>3009,57+СбН</t>
  </si>
  <si>
    <t>3044,5+СбН</t>
  </si>
  <si>
    <t>3063,11+СбН</t>
  </si>
  <si>
    <t>3060,44+СбН</t>
  </si>
  <si>
    <t>3011,77+СбН</t>
  </si>
  <si>
    <t>3017,61+СбН</t>
  </si>
  <si>
    <t>3018,75+СбН</t>
  </si>
  <si>
    <t>3010,48+СбН</t>
  </si>
  <si>
    <t>3007,14+СбН</t>
  </si>
  <si>
    <t>2967,76+СбН</t>
  </si>
  <si>
    <t>2956,63+СбН</t>
  </si>
  <si>
    <t>2957,43+СбН</t>
  </si>
  <si>
    <t>2954,25+СбН</t>
  </si>
  <si>
    <t>2898,12+СбН</t>
  </si>
  <si>
    <t>2916,78+СбН</t>
  </si>
  <si>
    <t>2876,18+СбН</t>
  </si>
  <si>
    <t>2841,72+СбН</t>
  </si>
  <si>
    <t>2727,49+СбН</t>
  </si>
  <si>
    <t>2818,09+СбН</t>
  </si>
  <si>
    <t>2845,52+СбН</t>
  </si>
  <si>
    <t>2892,89+СбН</t>
  </si>
  <si>
    <t>2967,1+СбН</t>
  </si>
  <si>
    <t>3038,95+СбН</t>
  </si>
  <si>
    <t>3076,82+СбН</t>
  </si>
  <si>
    <t>3092,18+СбН</t>
  </si>
  <si>
    <t>3077,18+СбН</t>
  </si>
  <si>
    <t>3076,18+СбН</t>
  </si>
  <si>
    <t>3075,13+СбН</t>
  </si>
  <si>
    <t>3077,35+СбН</t>
  </si>
  <si>
    <t>3077,28+СбН</t>
  </si>
  <si>
    <t>3094,55+СбН</t>
  </si>
  <si>
    <t>3231,51+СбН</t>
  </si>
  <si>
    <t>3379,17+СбН</t>
  </si>
  <si>
    <t>3076,94+СбН</t>
  </si>
  <si>
    <t>3061,55+СбН</t>
  </si>
  <si>
    <t>3051,22+СбН</t>
  </si>
  <si>
    <t>2991,96+СбН</t>
  </si>
  <si>
    <t>2921,49+СбН</t>
  </si>
  <si>
    <t>2888,17+СбН</t>
  </si>
  <si>
    <t>2857,33+СбН</t>
  </si>
  <si>
    <t>2627,08+СбН</t>
  </si>
  <si>
    <t>2600,74+СбН</t>
  </si>
  <si>
    <t>2589,13+СбН</t>
  </si>
  <si>
    <t>2467,34+СбН</t>
  </si>
  <si>
    <t>2482,55+СбН</t>
  </si>
  <si>
    <t>2791,66+СбН</t>
  </si>
  <si>
    <t>2904,57+СбН</t>
  </si>
  <si>
    <t>2910,71+СбН</t>
  </si>
  <si>
    <t>2912,28+СбН</t>
  </si>
  <si>
    <t>2919,49+СбН</t>
  </si>
  <si>
    <t>2922,21+СбН</t>
  </si>
  <si>
    <t>2922,62+СбН</t>
  </si>
  <si>
    <t>2927,04+СбН</t>
  </si>
  <si>
    <t>3008,34+СбН</t>
  </si>
  <si>
    <t>3194,12+СбН</t>
  </si>
  <si>
    <t>3538,53+СбН</t>
  </si>
  <si>
    <t>3304,74+СбН</t>
  </si>
  <si>
    <t>2917,2+СбН</t>
  </si>
  <si>
    <t>2907,6+СбН</t>
  </si>
  <si>
    <t>2899,39+СбН</t>
  </si>
  <si>
    <t>2829,13+СбН</t>
  </si>
  <si>
    <t>2852,38+СбН</t>
  </si>
  <si>
    <t>2661,87+СбН</t>
  </si>
  <si>
    <t>2569,43+СбН</t>
  </si>
  <si>
    <t>2544,64+СбН</t>
  </si>
  <si>
    <t>2590,72+СбН</t>
  </si>
  <si>
    <t>2637+СбН</t>
  </si>
  <si>
    <t>2843,79+СбН</t>
  </si>
  <si>
    <t>2882,08+СбН</t>
  </si>
  <si>
    <t>2886,54+СбН</t>
  </si>
  <si>
    <t>3001,54+СбН</t>
  </si>
  <si>
    <t>3037,65+СбН</t>
  </si>
  <si>
    <t>3001,04+СбН</t>
  </si>
  <si>
    <t>3053,45+СбН</t>
  </si>
  <si>
    <t>3050,21+СбН</t>
  </si>
  <si>
    <t>2997,51+СбН</t>
  </si>
  <si>
    <t>2998,72+СбН</t>
  </si>
  <si>
    <t>2973,45+СбН</t>
  </si>
  <si>
    <t>2987,71+СбН</t>
  </si>
  <si>
    <t>2894,09+СбН</t>
  </si>
  <si>
    <t>2870,88+СбН</t>
  </si>
  <si>
    <t>2875,36+СбН</t>
  </si>
  <si>
    <t>2866,13+СбН</t>
  </si>
  <si>
    <t>2565,28+СбН</t>
  </si>
  <si>
    <t>2551,05+СбН</t>
  </si>
  <si>
    <t>2456,75+СбН</t>
  </si>
  <si>
    <t>2425,16+СбН</t>
  </si>
  <si>
    <t>2420,99+СбН</t>
  </si>
  <si>
    <t>2455,65+СбН</t>
  </si>
  <si>
    <t>2520,81+СбН</t>
  </si>
  <si>
    <t>2810,84+СбН</t>
  </si>
  <si>
    <t>2835,18+СбН</t>
  </si>
  <si>
    <t>2837,3+СбН</t>
  </si>
  <si>
    <t>2949,69+СбН</t>
  </si>
  <si>
    <t>2995,76+СбН</t>
  </si>
  <si>
    <t>2970,53+СбН</t>
  </si>
  <si>
    <t>2996,92+СбН</t>
  </si>
  <si>
    <t>2936,3+СбН</t>
  </si>
  <si>
    <t>2949,4+СбН</t>
  </si>
  <si>
    <t>2955,5+СбН</t>
  </si>
  <si>
    <t>2946,4+СбН</t>
  </si>
  <si>
    <t>2953,11+СбН</t>
  </si>
  <si>
    <t>2896,98+СбН</t>
  </si>
  <si>
    <t>2825,2+СбН</t>
  </si>
  <si>
    <t>2821,67+СбН</t>
  </si>
  <si>
    <t>2558,62+СбН</t>
  </si>
  <si>
    <t>2481,04+СбН</t>
  </si>
  <si>
    <t>2441,65+СбН</t>
  </si>
  <si>
    <t>2421,55+СбН</t>
  </si>
  <si>
    <t>2422,42+СбН</t>
  </si>
  <si>
    <t>2431,08+СбН</t>
  </si>
  <si>
    <t>2598,5+СбН</t>
  </si>
  <si>
    <t>2824,56+СбН</t>
  </si>
  <si>
    <t>2838,59+СбН</t>
  </si>
  <si>
    <t>2842,44+СбН</t>
  </si>
  <si>
    <t>2909,21+СбН</t>
  </si>
  <si>
    <t>2982,15+СбН</t>
  </si>
  <si>
    <t>2952,13+СбН</t>
  </si>
  <si>
    <t>2990,92+СбН</t>
  </si>
  <si>
    <t>2995,35+СбН</t>
  </si>
  <si>
    <t>2944,7+СбН</t>
  </si>
  <si>
    <t>2960,86+СбН</t>
  </si>
  <si>
    <t>2944,87+СбН</t>
  </si>
  <si>
    <t>2932,46+СбН</t>
  </si>
  <si>
    <t>2953,09+СбН</t>
  </si>
  <si>
    <t>2879,6+СбН</t>
  </si>
  <si>
    <t>2829,61+СбН</t>
  </si>
  <si>
    <t>2829,75+СбН</t>
  </si>
  <si>
    <t>2822,65+СбН</t>
  </si>
  <si>
    <t>2584,6+СбН</t>
  </si>
  <si>
    <t>2440,75+СбН</t>
  </si>
  <si>
    <t>2426,39+СбН</t>
  </si>
  <si>
    <t>2422,94+СбН</t>
  </si>
  <si>
    <t>2431,82+СбН</t>
  </si>
  <si>
    <t>2610,16+СбН</t>
  </si>
  <si>
    <t>2821,82+СбН</t>
  </si>
  <si>
    <t>2870,7+СбН</t>
  </si>
  <si>
    <t>2909,28+СбН</t>
  </si>
  <si>
    <t>2922,69+СбН</t>
  </si>
  <si>
    <t>2976,97+СбН</t>
  </si>
  <si>
    <t>2945,61+СбН</t>
  </si>
  <si>
    <t>2988,02+СбН</t>
  </si>
  <si>
    <t>2988,19+СбН</t>
  </si>
  <si>
    <t>2936,79+СбН</t>
  </si>
  <si>
    <t>2964,65+СбН</t>
  </si>
  <si>
    <t>2945,43+СбН</t>
  </si>
  <si>
    <t>2954,95+СбН</t>
  </si>
  <si>
    <t>2900,55+СбН</t>
  </si>
  <si>
    <t>2895,46+СбН</t>
  </si>
  <si>
    <t>2894,7+СбН</t>
  </si>
  <si>
    <t>2850,98+СбН</t>
  </si>
  <si>
    <t>2563,91+СбН</t>
  </si>
  <si>
    <t>2485,9+СбН</t>
  </si>
  <si>
    <t>2417,65+СбН</t>
  </si>
  <si>
    <t>2395,27+СбН</t>
  </si>
  <si>
    <t>2382,8+СбН</t>
  </si>
  <si>
    <t>2422,09+СбН</t>
  </si>
  <si>
    <t>2491,08+СбН</t>
  </si>
  <si>
    <t>2739,54+СбН</t>
  </si>
  <si>
    <t>2837,41+СбН</t>
  </si>
  <si>
    <t>2866,28+СбН</t>
  </si>
  <si>
    <t>2867,49+СбН</t>
  </si>
  <si>
    <t>2890,26+СбН</t>
  </si>
  <si>
    <t>2867,83+СбН</t>
  </si>
  <si>
    <t>2920,39+СбН</t>
  </si>
  <si>
    <t>2923,87+СбН</t>
  </si>
  <si>
    <t>2864,05+СбН</t>
  </si>
  <si>
    <t>2865,09+СбН</t>
  </si>
  <si>
    <t>2902,7+СбН</t>
  </si>
  <si>
    <t>2877,83+СбН</t>
  </si>
  <si>
    <t>2867,52+СбН</t>
  </si>
  <si>
    <t>2864,76+СбН</t>
  </si>
  <si>
    <t>2860,84+СбН</t>
  </si>
  <si>
    <t>2861,69+СбН</t>
  </si>
  <si>
    <t>2815,86+СбН</t>
  </si>
  <si>
    <t>2574,97+СбН</t>
  </si>
  <si>
    <t>2515,94+СбН</t>
  </si>
  <si>
    <t>2448,86+СбН</t>
  </si>
  <si>
    <t>2400,42+СбН</t>
  </si>
  <si>
    <t>2378,01+СбН</t>
  </si>
  <si>
    <t>2402,99+СбН</t>
  </si>
  <si>
    <t>2464,82+СбН</t>
  </si>
  <si>
    <t>2504,6+СбН</t>
  </si>
  <si>
    <t>2554,51+СбН</t>
  </si>
  <si>
    <t>2762,67+СбН</t>
  </si>
  <si>
    <t>2832,76+СбН</t>
  </si>
  <si>
    <t>2835,51+СбН</t>
  </si>
  <si>
    <t>2833,73+СбН</t>
  </si>
  <si>
    <t>2832,7+СбН</t>
  </si>
  <si>
    <t>2833,45+СбН</t>
  </si>
  <si>
    <t>2833,76+СбН</t>
  </si>
  <si>
    <t>2879,4+СбН</t>
  </si>
  <si>
    <t>2887,24+СбН</t>
  </si>
  <si>
    <t>2885,09+СбН</t>
  </si>
  <si>
    <t>2833,35+СбН</t>
  </si>
  <si>
    <t>2821,55+СбН</t>
  </si>
  <si>
    <t>2817,55+СбН</t>
  </si>
  <si>
    <t>2610,65+СбН</t>
  </si>
  <si>
    <t>2541,02+СбН</t>
  </si>
  <si>
    <t>2477,09+СбН</t>
  </si>
  <si>
    <t>2403,03+СбН</t>
  </si>
  <si>
    <t>2373,42+СбН</t>
  </si>
  <si>
    <t>2349,93+СбН</t>
  </si>
  <si>
    <t>2368+СбН</t>
  </si>
  <si>
    <t>2399,37+СбН</t>
  </si>
  <si>
    <t>2457,61+СбН</t>
  </si>
  <si>
    <t>2484,51+СбН</t>
  </si>
  <si>
    <t>2705,4+СбН</t>
  </si>
  <si>
    <t>2815,3+СбН</t>
  </si>
  <si>
    <t>2816,19+СбН</t>
  </si>
  <si>
    <t>2816,83+СбН</t>
  </si>
  <si>
    <t>2817,84+СбН</t>
  </si>
  <si>
    <t>2818,94+СбН</t>
  </si>
  <si>
    <t>2820,6+СбН</t>
  </si>
  <si>
    <t>2850,63+СбН</t>
  </si>
  <si>
    <t>2855,15+СбН</t>
  </si>
  <si>
    <t>2848,4+СбН</t>
  </si>
  <si>
    <t>2824,65+СбН</t>
  </si>
  <si>
    <t>2811,46+СбН</t>
  </si>
  <si>
    <t>2790,18+СбН</t>
  </si>
  <si>
    <t>2587,45+СбН</t>
  </si>
  <si>
    <t>2484,34+СбН</t>
  </si>
  <si>
    <t>2466,56+СбН</t>
  </si>
  <si>
    <t>2401,32+СбН</t>
  </si>
  <si>
    <t>2386,23+СбН</t>
  </si>
  <si>
    <t>2391,48+СбН</t>
  </si>
  <si>
    <t>2424,19+СбН</t>
  </si>
  <si>
    <t>2550,81+СбН</t>
  </si>
  <si>
    <t>2811,07+СбН</t>
  </si>
  <si>
    <t>2854,88+СбН</t>
  </si>
  <si>
    <t>2915,97+СбН</t>
  </si>
  <si>
    <t>2917,55+СбН</t>
  </si>
  <si>
    <t>2915,61+СбН</t>
  </si>
  <si>
    <t>2926,78+СбН</t>
  </si>
  <si>
    <t>2942,84+СбН</t>
  </si>
  <si>
    <t>2912,76+СбН</t>
  </si>
  <si>
    <t>2914,37+СбН</t>
  </si>
  <si>
    <t>2917,02+СбН</t>
  </si>
  <si>
    <t>2918,36+СбН</t>
  </si>
  <si>
    <t>2908,48+СбН</t>
  </si>
  <si>
    <t>2904,53+СбН</t>
  </si>
  <si>
    <t>2897,42+СбН</t>
  </si>
  <si>
    <t>2897,81+СбН</t>
  </si>
  <si>
    <t>2856,19+СбН</t>
  </si>
  <si>
    <t>2594,58+СбН</t>
  </si>
  <si>
    <t>2551,41+СбН</t>
  </si>
  <si>
    <t>2458,95+СбН</t>
  </si>
  <si>
    <t>2420,89+СбН</t>
  </si>
  <si>
    <t>2419,23+СбН</t>
  </si>
  <si>
    <t>2448,34+СбН</t>
  </si>
  <si>
    <t>2562,17+СбН</t>
  </si>
  <si>
    <t>2813,37+СбН</t>
  </si>
  <si>
    <t>2857,64+СбН</t>
  </si>
  <si>
    <t>2908,02+СбН</t>
  </si>
  <si>
    <t>2927,38+СбН</t>
  </si>
  <si>
    <t>2938,75+СбН</t>
  </si>
  <si>
    <t>2928,23+СбН</t>
  </si>
  <si>
    <t>2942,28+СбН</t>
  </si>
  <si>
    <t>2947,61+СбН</t>
  </si>
  <si>
    <t>2925,96+СбН</t>
  </si>
  <si>
    <t>2926,53+СбН</t>
  </si>
  <si>
    <t>2937,14+СбН</t>
  </si>
  <si>
    <t>2934,61+СбН</t>
  </si>
  <si>
    <t>2928,33+СбН</t>
  </si>
  <si>
    <t>2926,34+СбН</t>
  </si>
  <si>
    <t>2920,78+СбН</t>
  </si>
  <si>
    <t>2854,92+СбН</t>
  </si>
  <si>
    <t>2549,5+СбН</t>
  </si>
  <si>
    <t>2481,83+СбН</t>
  </si>
  <si>
    <t>2417,01+СбН</t>
  </si>
  <si>
    <t>2403,66+СбН</t>
  </si>
  <si>
    <t>2400,9+СбН</t>
  </si>
  <si>
    <t>2449,49+СбН</t>
  </si>
  <si>
    <t>2526,6+СбН</t>
  </si>
  <si>
    <t>2822,72+СбН</t>
  </si>
  <si>
    <t>2868,62+СбН</t>
  </si>
  <si>
    <t>2930,18+СбН</t>
  </si>
  <si>
    <t>2932,02+СбН</t>
  </si>
  <si>
    <t>2940,09+СбН</t>
  </si>
  <si>
    <t>2927,48+СбН</t>
  </si>
  <si>
    <t>2931,93+СбН</t>
  </si>
  <si>
    <t>2931,16+СбН</t>
  </si>
  <si>
    <t>2927,31+СбН</t>
  </si>
  <si>
    <t>2928,95+СбН</t>
  </si>
  <si>
    <t>2932,09+СбН</t>
  </si>
  <si>
    <t>2927,11+СбН</t>
  </si>
  <si>
    <t>2924,42+СбН</t>
  </si>
  <si>
    <t>2922,44+СбН</t>
  </si>
  <si>
    <t>2852,7+СбН</t>
  </si>
  <si>
    <t>2536,2+СбН</t>
  </si>
  <si>
    <t>2403,47+СбН</t>
  </si>
  <si>
    <t>2379,34+СбН</t>
  </si>
  <si>
    <t>2372,64+СбН</t>
  </si>
  <si>
    <t>2398,02+СбН</t>
  </si>
  <si>
    <t>2473,38+СбН</t>
  </si>
  <si>
    <t>2643,06+СбН</t>
  </si>
  <si>
    <t>2813,38+СбН</t>
  </si>
  <si>
    <t>2880,77+СбН</t>
  </si>
  <si>
    <t>2882,09+СбН</t>
  </si>
  <si>
    <t>2881,4+СбН</t>
  </si>
  <si>
    <t>2879,59+СбН</t>
  </si>
  <si>
    <t>2883,69+СбН</t>
  </si>
  <si>
    <t>2907,46+СбН</t>
  </si>
  <si>
    <t>2879,98+СбН</t>
  </si>
  <si>
    <t>2880,51+СбН</t>
  </si>
  <si>
    <t>2881,17+СбН</t>
  </si>
  <si>
    <t>2871,77+СбН</t>
  </si>
  <si>
    <t>2869,09+СбН</t>
  </si>
  <si>
    <t>2864,72+СбН</t>
  </si>
  <si>
    <t>2864,88+СбН</t>
  </si>
  <si>
    <t>2832,75+СбН</t>
  </si>
  <si>
    <t>2560,55+СбН</t>
  </si>
  <si>
    <t>2499,38+СбН</t>
  </si>
  <si>
    <t>2403,86+СбН</t>
  </si>
  <si>
    <t>2389,39+СбН</t>
  </si>
  <si>
    <t>2387,98+СбН</t>
  </si>
  <si>
    <t>2410,22+СбН</t>
  </si>
  <si>
    <t>2522,74+СбН</t>
  </si>
  <si>
    <t>2844,59+СбН</t>
  </si>
  <si>
    <t>2854,41+СбН</t>
  </si>
  <si>
    <t>2852,43+СбН</t>
  </si>
  <si>
    <t>2850,51+СбН</t>
  </si>
  <si>
    <t>2849+СбН</t>
  </si>
  <si>
    <t>2879,78+СбН</t>
  </si>
  <si>
    <t>2886,06+СбН</t>
  </si>
  <si>
    <t>2850,84+СбН</t>
  </si>
  <si>
    <t>2851,61+СбН</t>
  </si>
  <si>
    <t>2887,42+СбН</t>
  </si>
  <si>
    <t>2883,71+СбН</t>
  </si>
  <si>
    <t>2857,26+СбН</t>
  </si>
  <si>
    <t>2842,43+СбН</t>
  </si>
  <si>
    <t>2838,38+СбН</t>
  </si>
  <si>
    <t>2840,77+СбН</t>
  </si>
  <si>
    <t>2816,89+СбН</t>
  </si>
  <si>
    <t>2582,94+СбН</t>
  </si>
  <si>
    <t>2534,31+СбН</t>
  </si>
  <si>
    <t>2440,24+СбН</t>
  </si>
  <si>
    <t>2401,82+СбН</t>
  </si>
  <si>
    <t>2380,78+СбН</t>
  </si>
  <si>
    <t>2408,03+СбН</t>
  </si>
  <si>
    <t>2456,53+СбН</t>
  </si>
  <si>
    <t>2525,38+СбН</t>
  </si>
  <si>
    <t>2565,65+СбН</t>
  </si>
  <si>
    <t>2824,11+СбН</t>
  </si>
  <si>
    <t>2847,66+СбН</t>
  </si>
  <si>
    <t>2848,96+СбН</t>
  </si>
  <si>
    <t>2848,12+СбН</t>
  </si>
  <si>
    <t>2845,5+СбН</t>
  </si>
  <si>
    <t>2846,18+СбН</t>
  </si>
  <si>
    <t>2846,82+СбН</t>
  </si>
  <si>
    <t>2848,27+СбН</t>
  </si>
  <si>
    <t>2933,82+СбН</t>
  </si>
  <si>
    <t>2936,69+СбН</t>
  </si>
  <si>
    <t>3062,67+СбН</t>
  </si>
  <si>
    <t>2844,97+СбН</t>
  </si>
  <si>
    <t>2841,38+СбН</t>
  </si>
  <si>
    <t>2837,69+СбН</t>
  </si>
  <si>
    <t>2629,61+СбН</t>
  </si>
  <si>
    <t>2567,67+СбН</t>
  </si>
  <si>
    <t>2489,84+СбН</t>
  </si>
  <si>
    <t>2405,87+СбН</t>
  </si>
  <si>
    <t>2370,5+СбН</t>
  </si>
  <si>
    <t>2346,68+СбН</t>
  </si>
  <si>
    <t>2369,91+СбН</t>
  </si>
  <si>
    <t>2404,16+СбН</t>
  </si>
  <si>
    <t>2488,85+СбН</t>
  </si>
  <si>
    <t>2653,88+СбН</t>
  </si>
  <si>
    <t>2726,85+СбН</t>
  </si>
  <si>
    <t>2761,9+СбН</t>
  </si>
  <si>
    <t>2761,8+СбН</t>
  </si>
  <si>
    <t>2761,98+СбН</t>
  </si>
  <si>
    <t>2763,33+СбН</t>
  </si>
  <si>
    <t>2767,94+СбН</t>
  </si>
  <si>
    <t>2770,27+СбН</t>
  </si>
  <si>
    <t>2794,97+СбН</t>
  </si>
  <si>
    <t>2794,67+СбН</t>
  </si>
  <si>
    <t>2803,86+СбН</t>
  </si>
  <si>
    <t>2779,38+СбН</t>
  </si>
  <si>
    <t>2769,57+СбН</t>
  </si>
  <si>
    <t>2755,09+СбН</t>
  </si>
  <si>
    <t>2684,1+СбН</t>
  </si>
  <si>
    <t>2509,59+СбН</t>
  </si>
  <si>
    <t>2490,08+СбН</t>
  </si>
  <si>
    <t>2411,33+СбН</t>
  </si>
  <si>
    <t>2358,55+СбН</t>
  </si>
  <si>
    <t>2327,46+СбН</t>
  </si>
  <si>
    <t>2371,93+СбН</t>
  </si>
  <si>
    <t>2489,23+СбН</t>
  </si>
  <si>
    <t>2739,79+СбН</t>
  </si>
  <si>
    <t>2828,71+СбН</t>
  </si>
  <si>
    <t>2904,4+СбН</t>
  </si>
  <si>
    <t>2925,77+СбН</t>
  </si>
  <si>
    <t>2927,2+СбН</t>
  </si>
  <si>
    <t>2924,65+СбН</t>
  </si>
  <si>
    <t>2927,57+СбН</t>
  </si>
  <si>
    <t>2923,89+СбН</t>
  </si>
  <si>
    <t>2927,87+СбН</t>
  </si>
  <si>
    <t>2932,89+СбН</t>
  </si>
  <si>
    <t>2928,6+СбН</t>
  </si>
  <si>
    <t>2933,05+СбН</t>
  </si>
  <si>
    <t>2926,38+СбН</t>
  </si>
  <si>
    <t>2919,48+СбН</t>
  </si>
  <si>
    <t>2918,17+СбН</t>
  </si>
  <si>
    <t>2846,14+СбН</t>
  </si>
  <si>
    <t>2776,38+СбН</t>
  </si>
  <si>
    <t>2676,51+СбН</t>
  </si>
  <si>
    <t>2474,59+СбН</t>
  </si>
  <si>
    <t>2391,06+СбН</t>
  </si>
  <si>
    <t>2358,57+СбН</t>
  </si>
  <si>
    <t>2395,97+СбН</t>
  </si>
  <si>
    <t>2464,47+СбН</t>
  </si>
  <si>
    <t>2605,16+СбН</t>
  </si>
  <si>
    <t>2747,11+СбН</t>
  </si>
  <si>
    <t>2812,02+СбН</t>
  </si>
  <si>
    <t>2830,38+СбН</t>
  </si>
  <si>
    <t>2829,47+СбН</t>
  </si>
  <si>
    <t>2833,31+СбН</t>
  </si>
  <si>
    <t>2831,54+СбН</t>
  </si>
  <si>
    <t>2829,07+СбН</t>
  </si>
  <si>
    <t>2831,3+СбН</t>
  </si>
  <si>
    <t>2836,06+СбН</t>
  </si>
  <si>
    <t>2856,52+СбН</t>
  </si>
  <si>
    <t>2873,12+СбН</t>
  </si>
  <si>
    <t>2826,8+СбН</t>
  </si>
  <si>
    <t>2823,45+СбН</t>
  </si>
  <si>
    <t>2824,63+СбН</t>
  </si>
  <si>
    <t>2756,35+СбН</t>
  </si>
  <si>
    <t>1432,95+СбН</t>
  </si>
  <si>
    <t>1393,14+СбН</t>
  </si>
  <si>
    <t>1385,3+СбН</t>
  </si>
  <si>
    <t>1429,55+СбН</t>
  </si>
  <si>
    <t>1489,22+СбН</t>
  </si>
  <si>
    <t>1495,44+СбН</t>
  </si>
  <si>
    <t>1635,7+СбН</t>
  </si>
  <si>
    <t>1758,37+СбН</t>
  </si>
  <si>
    <t>1760,33+СбН</t>
  </si>
  <si>
    <t>1759,54+СбН</t>
  </si>
  <si>
    <t>1758,07+СбН</t>
  </si>
  <si>
    <t>1760,53+СбН</t>
  </si>
  <si>
    <t>1955,07+СбН</t>
  </si>
  <si>
    <t>1937,7+СбН</t>
  </si>
  <si>
    <t>1868,24+СбН</t>
  </si>
  <si>
    <t>1810,21+СбН</t>
  </si>
  <si>
    <t>1751,01+СбН</t>
  </si>
  <si>
    <t>1729,64+СбН</t>
  </si>
  <si>
    <t>1392,75+СбН</t>
  </si>
  <si>
    <t>1375,68+СбН</t>
  </si>
  <si>
    <t>1382,76+СбН</t>
  </si>
  <si>
    <t>1390,35+СбН</t>
  </si>
  <si>
    <t>1422,55+СбН</t>
  </si>
  <si>
    <t>1598,24+СбН</t>
  </si>
  <si>
    <t>1801,21+СбН</t>
  </si>
  <si>
    <t>1823,05+СбН</t>
  </si>
  <si>
    <t>1822,91+СбН</t>
  </si>
  <si>
    <t>1911,26+СбН</t>
  </si>
  <si>
    <t>1934,19+СбН</t>
  </si>
  <si>
    <t>1849,33+СбН</t>
  </si>
  <si>
    <t>1929,11+СбН</t>
  </si>
  <si>
    <t>1933,46+СбН</t>
  </si>
  <si>
    <t>1829,1+СбН</t>
  </si>
  <si>
    <t>1868,15+СбН</t>
  </si>
  <si>
    <t>1929,97+СбН</t>
  </si>
  <si>
    <t>1925,5+СбН</t>
  </si>
  <si>
    <t>1909,02+СбН</t>
  </si>
  <si>
    <t>1811,4+СбН</t>
  </si>
  <si>
    <t>1804,98+СбН</t>
  </si>
  <si>
    <t>1803,69+СбН</t>
  </si>
  <si>
    <t>1795,39+СбН</t>
  </si>
  <si>
    <t>1477,68+СбН</t>
  </si>
  <si>
    <t>1426+СбН</t>
  </si>
  <si>
    <t>1360,34+СбН</t>
  </si>
  <si>
    <t>1338,13+СбН</t>
  </si>
  <si>
    <t>1342,99+СбН</t>
  </si>
  <si>
    <t>1374,36+СбН</t>
  </si>
  <si>
    <t>1508,14+СбН</t>
  </si>
  <si>
    <t>1769,3+СбН</t>
  </si>
  <si>
    <t>1772,69+СбН</t>
  </si>
  <si>
    <t>1781,96+СбН</t>
  </si>
  <si>
    <t>1822,26+СбН</t>
  </si>
  <si>
    <t>1927,41+СбН</t>
  </si>
  <si>
    <t>1883,13+СбН</t>
  </si>
  <si>
    <t>1917,89+СбН</t>
  </si>
  <si>
    <t>1918,58+СбН</t>
  </si>
  <si>
    <t>1836,23+СбН</t>
  </si>
  <si>
    <t>1862,9+СбН</t>
  </si>
  <si>
    <t>1863,11+СбН</t>
  </si>
  <si>
    <t>1873,73+СбН</t>
  </si>
  <si>
    <t>1844,96+СбН</t>
  </si>
  <si>
    <t>1785,11+СбН</t>
  </si>
  <si>
    <t>1765,35+СбН</t>
  </si>
  <si>
    <t>1763,45+СбН</t>
  </si>
  <si>
    <t>1752,57+СбН</t>
  </si>
  <si>
    <t>1481,19+СбН</t>
  </si>
  <si>
    <t>1389,28+СбН</t>
  </si>
  <si>
    <t>1355,32+СбН</t>
  </si>
  <si>
    <t>1326,13+СбН</t>
  </si>
  <si>
    <t>1307,52+СбН</t>
  </si>
  <si>
    <t>1360,81+СбН</t>
  </si>
  <si>
    <t>1395,73+СбН</t>
  </si>
  <si>
    <t>1586,87+СбН</t>
  </si>
  <si>
    <t>1623,39+СбН</t>
  </si>
  <si>
    <t>1744,71+СбН</t>
  </si>
  <si>
    <t>1787,41+СбН</t>
  </si>
  <si>
    <t>1802,19+СбН</t>
  </si>
  <si>
    <t>1789,03+СбН</t>
  </si>
  <si>
    <t>1837,67+СбН</t>
  </si>
  <si>
    <t>1903,63+СбН</t>
  </si>
  <si>
    <t>1785,87+СбН</t>
  </si>
  <si>
    <t>1806,88+СбН</t>
  </si>
  <si>
    <t>1859,64+СбН</t>
  </si>
  <si>
    <t>1857,21+СбН</t>
  </si>
  <si>
    <t>1807,44+СбН</t>
  </si>
  <si>
    <t>1766,12+СбН</t>
  </si>
  <si>
    <t>1736,63+СбН</t>
  </si>
  <si>
    <t>1728,5+СбН</t>
  </si>
  <si>
    <t>1542,27+СбН</t>
  </si>
  <si>
    <t>1395,64+СбН</t>
  </si>
  <si>
    <t>1335,41+СбН</t>
  </si>
  <si>
    <t>1334,4+СбН</t>
  </si>
  <si>
    <t>1314,07+СбН</t>
  </si>
  <si>
    <t>1305,79+СбН</t>
  </si>
  <si>
    <t>1393,71+СбН</t>
  </si>
  <si>
    <t>1723,48+СбН</t>
  </si>
  <si>
    <t>1793,99+СбН</t>
  </si>
  <si>
    <t>1821,85+СбН</t>
  </si>
  <si>
    <t>1909,66+СбН</t>
  </si>
  <si>
    <t>1824,32+СбН</t>
  </si>
  <si>
    <t>1881,63+СбН</t>
  </si>
  <si>
    <t>1877,9+СбН</t>
  </si>
  <si>
    <t>1814,77+СбН</t>
  </si>
  <si>
    <t>1857,27+СбН</t>
  </si>
  <si>
    <t>1837,15+СбН</t>
  </si>
  <si>
    <t>1906,34+СбН</t>
  </si>
  <si>
    <t>1863,56+СбН</t>
  </si>
  <si>
    <t>1798,19+СбН</t>
  </si>
  <si>
    <t>1769,28+СбН</t>
  </si>
  <si>
    <t>1769,69+СбН</t>
  </si>
  <si>
    <t>1618,47+СбН</t>
  </si>
  <si>
    <t>1368,46+СбН</t>
  </si>
  <si>
    <t>1427,79+СбН</t>
  </si>
  <si>
    <t>1367,42+СбН</t>
  </si>
  <si>
    <t>1349,51+СбН</t>
  </si>
  <si>
    <t>1608,43+СбН</t>
  </si>
  <si>
    <t>1698,12+СбН</t>
  </si>
  <si>
    <t>1772,7+СбН</t>
  </si>
  <si>
    <t>1815,7+СбН</t>
  </si>
  <si>
    <t>1888,42+СбН</t>
  </si>
  <si>
    <t>1954,44+СбН</t>
  </si>
  <si>
    <t>1925,1+СбН</t>
  </si>
  <si>
    <t>1963,03+СбН</t>
  </si>
  <si>
    <t>1959,38+СбН</t>
  </si>
  <si>
    <t>1900,47+СбН</t>
  </si>
  <si>
    <t>1939,18+СбН</t>
  </si>
  <si>
    <t>1964+СбН</t>
  </si>
  <si>
    <t>1969,93+СбН</t>
  </si>
  <si>
    <t>1936+СбН</t>
  </si>
  <si>
    <t>1840,95+СбН</t>
  </si>
  <si>
    <t>1807,49+СбН</t>
  </si>
  <si>
    <t>1731,73+СбН</t>
  </si>
  <si>
    <t>1632,57+СбН</t>
  </si>
  <si>
    <t>1723,1+СбН</t>
  </si>
  <si>
    <t>1503,34+СбН</t>
  </si>
  <si>
    <t>1525,24+СбН</t>
  </si>
  <si>
    <t>1696,41+СбН</t>
  </si>
  <si>
    <t>1785,37+СбН</t>
  </si>
  <si>
    <t>1848,45+СбН</t>
  </si>
  <si>
    <t>1890,13+СбН</t>
  </si>
  <si>
    <t>1900,71+СбН</t>
  </si>
  <si>
    <t>1904,05+СбН</t>
  </si>
  <si>
    <t>1903,46+СбН</t>
  </si>
  <si>
    <t>1900,73+СбН</t>
  </si>
  <si>
    <t>1899,87+СбН</t>
  </si>
  <si>
    <t>1900,76+СбН</t>
  </si>
  <si>
    <t>1900,02+СбН</t>
  </si>
  <si>
    <t>1915,68+СбН</t>
  </si>
  <si>
    <t>1951,91+СбН</t>
  </si>
  <si>
    <t>1896,48+СбН</t>
  </si>
  <si>
    <t>1892,96+СбН</t>
  </si>
  <si>
    <t>1887+СбН</t>
  </si>
  <si>
    <t>1828,57+СбН</t>
  </si>
  <si>
    <t>1696,67+СбН</t>
  </si>
  <si>
    <t>1750,69+СбН</t>
  </si>
  <si>
    <t>1525,17+СбН</t>
  </si>
  <si>
    <t>1473,98+СбН</t>
  </si>
  <si>
    <t>1459,22+СбН</t>
  </si>
  <si>
    <t>1468,86+СбН</t>
  </si>
  <si>
    <t>1571,68+СбН</t>
  </si>
  <si>
    <t>1738,33+СбН</t>
  </si>
  <si>
    <t>1843,46+СбН</t>
  </si>
  <si>
    <t>1847,63+СбН</t>
  </si>
  <si>
    <t>1851,44+СбН</t>
  </si>
  <si>
    <t>1851,37+СбН</t>
  </si>
  <si>
    <t>1852,41+СбН</t>
  </si>
  <si>
    <t>1852,32+СбН</t>
  </si>
  <si>
    <t>1854,43+СбН</t>
  </si>
  <si>
    <t>1865,5+СбН</t>
  </si>
  <si>
    <t>1934,35+СбН</t>
  </si>
  <si>
    <t>1880,01+СбН</t>
  </si>
  <si>
    <t>1854,95+СбН</t>
  </si>
  <si>
    <t>1849,04+СбН</t>
  </si>
  <si>
    <t>1843,98+СбН</t>
  </si>
  <si>
    <t>1835,51+СбН</t>
  </si>
  <si>
    <t>1710,42+СбН</t>
  </si>
  <si>
    <t>1520,72+СбН</t>
  </si>
  <si>
    <t>1431,96+СбН</t>
  </si>
  <si>
    <t>1431,47+СбН</t>
  </si>
  <si>
    <t>1485,63+СбН</t>
  </si>
  <si>
    <t>1699,64+СбН</t>
  </si>
  <si>
    <t>1877,33+СбН</t>
  </si>
  <si>
    <t>1963,55+СбН</t>
  </si>
  <si>
    <t>1966,08+СбН</t>
  </si>
  <si>
    <t>1961+СбН</t>
  </si>
  <si>
    <t>1958,05+СбН</t>
  </si>
  <si>
    <t>1962,51+СбН</t>
  </si>
  <si>
    <t>1964,42+СбН</t>
  </si>
  <si>
    <t>1960,53+СбН</t>
  </si>
  <si>
    <t>1962,07+СбН</t>
  </si>
  <si>
    <t>2025,04+СбН</t>
  </si>
  <si>
    <t>1958,79+СбН</t>
  </si>
  <si>
    <t>1952,61+СбН</t>
  </si>
  <si>
    <t>1945,6+СбН</t>
  </si>
  <si>
    <t>1946,4+СбН</t>
  </si>
  <si>
    <t>1865,47+СбН</t>
  </si>
  <si>
    <t>1691,4+СбН</t>
  </si>
  <si>
    <t>1456,4+СбН</t>
  </si>
  <si>
    <t>1457,77+СбН</t>
  </si>
  <si>
    <t>1514,43+СбН</t>
  </si>
  <si>
    <t>1626,7+СбН</t>
  </si>
  <si>
    <t>1815,05+СбН</t>
  </si>
  <si>
    <t>1950,77+СбН</t>
  </si>
  <si>
    <t>1989,67+СбН</t>
  </si>
  <si>
    <t>1992,82+СбН</t>
  </si>
  <si>
    <t>2002,96+СбН</t>
  </si>
  <si>
    <t>1989,08+СбН</t>
  </si>
  <si>
    <t>1992,32+СбН</t>
  </si>
  <si>
    <t>1991,33+СбН</t>
  </si>
  <si>
    <t>1987,83+СбН</t>
  </si>
  <si>
    <t>1988,72+СбН</t>
  </si>
  <si>
    <t>1991,48+СбН</t>
  </si>
  <si>
    <t>2000,24+СбН</t>
  </si>
  <si>
    <t>1973,74+СбН</t>
  </si>
  <si>
    <t>1972,43+СбН</t>
  </si>
  <si>
    <t>1867,48+СбН</t>
  </si>
  <si>
    <t>1765,52+СбН</t>
  </si>
  <si>
    <t>1791,18+СбН</t>
  </si>
  <si>
    <t>1515,95+СбН</t>
  </si>
  <si>
    <t>1510+СбН</t>
  </si>
  <si>
    <t>1577,63+СбН</t>
  </si>
  <si>
    <t>1775,86+СбН</t>
  </si>
  <si>
    <t>1930,26+СбН</t>
  </si>
  <si>
    <t>1981,18+СбН</t>
  </si>
  <si>
    <t>1996,91+СбН</t>
  </si>
  <si>
    <t>1998,96+СбН</t>
  </si>
  <si>
    <t>2015,41+СбН</t>
  </si>
  <si>
    <t>1999,73+СбН</t>
  </si>
  <si>
    <t>2007,64+СбН</t>
  </si>
  <si>
    <t>1998,27+СбН</t>
  </si>
  <si>
    <t>2001,27+СбН</t>
  </si>
  <si>
    <t>2002,91+СбН</t>
  </si>
  <si>
    <t>2007,36+СбН</t>
  </si>
  <si>
    <t>1995,05+СбН</t>
  </si>
  <si>
    <t>1990,03+СбН</t>
  </si>
  <si>
    <t>1985,09+СбН</t>
  </si>
  <si>
    <t>1978,54+СбН</t>
  </si>
  <si>
    <t>1781,53+СбН</t>
  </si>
  <si>
    <t>1554,7+СбН</t>
  </si>
  <si>
    <t>1473,23+СбН</t>
  </si>
  <si>
    <t>1470,44+СбН</t>
  </si>
  <si>
    <t>1532,88+СбН</t>
  </si>
  <si>
    <t>1650,63+СбН</t>
  </si>
  <si>
    <t>1838,08+СбН</t>
  </si>
  <si>
    <t>1897,39+СбН</t>
  </si>
  <si>
    <t>1899,29+СбН</t>
  </si>
  <si>
    <t>1906,88+СбН</t>
  </si>
  <si>
    <t>1959,96+СбН</t>
  </si>
  <si>
    <t>1910,05+СбН</t>
  </si>
  <si>
    <t>1965,92+СбН</t>
  </si>
  <si>
    <t>1964,82+СбН</t>
  </si>
  <si>
    <t>1932,54+СбН</t>
  </si>
  <si>
    <t>1950,84+СбН</t>
  </si>
  <si>
    <t>1939,67+СбН</t>
  </si>
  <si>
    <t>1890,84+СбН</t>
  </si>
  <si>
    <t>1883,45+СбН</t>
  </si>
  <si>
    <t>1884,41+СбН</t>
  </si>
  <si>
    <t>1880,03+СбН</t>
  </si>
  <si>
    <t>1811,16+СбН</t>
  </si>
  <si>
    <t>1759,7+СбН</t>
  </si>
  <si>
    <t>1573,87+СбН</t>
  </si>
  <si>
    <t>1496,5+СбН</t>
  </si>
  <si>
    <t>1483,75+СбН</t>
  </si>
  <si>
    <t>1535,69+СбН</t>
  </si>
  <si>
    <t>1670,48+СбН</t>
  </si>
  <si>
    <t>1824,93+СбН</t>
  </si>
  <si>
    <t>1930,63+СбН</t>
  </si>
  <si>
    <t>1969,1+СбН</t>
  </si>
  <si>
    <t>2004,03+СбН</t>
  </si>
  <si>
    <t>1980,26+СбН</t>
  </si>
  <si>
    <t>2022,64+СбН</t>
  </si>
  <si>
    <t>2019,97+СбН</t>
  </si>
  <si>
    <t>1971,3+СбН</t>
  </si>
  <si>
    <t>1977,14+СбН</t>
  </si>
  <si>
    <t>1978,28+СбН</t>
  </si>
  <si>
    <t>1970,01+СбН</t>
  </si>
  <si>
    <t>1927,29+СбН</t>
  </si>
  <si>
    <t>1916,16+СбН</t>
  </si>
  <si>
    <t>1916,96+СбН</t>
  </si>
  <si>
    <t>1913,78+СбН</t>
  </si>
  <si>
    <t>1835,71+СбН</t>
  </si>
  <si>
    <t>1801,25+СбН</t>
  </si>
  <si>
    <t>1687,02+СбН</t>
  </si>
  <si>
    <t>1777,62+СбН</t>
  </si>
  <si>
    <t>1926,63+СбН</t>
  </si>
  <si>
    <t>1998,48+СбН</t>
  </si>
  <si>
    <t>2051,71+СбН</t>
  </si>
  <si>
    <t>2036,71+СбН</t>
  </si>
  <si>
    <t>2035,71+СбН</t>
  </si>
  <si>
    <t>2034,66+СбН</t>
  </si>
  <si>
    <t>2036,88+СбН</t>
  </si>
  <si>
    <t>2036,81+СбН</t>
  </si>
  <si>
    <t>2054,08+СбН</t>
  </si>
  <si>
    <t>2191,04+СбН</t>
  </si>
  <si>
    <t>2036,47+СбН</t>
  </si>
  <si>
    <t>2021,08+СбН</t>
  </si>
  <si>
    <t>2010,75+СбН</t>
  </si>
  <si>
    <t>1951,49+СбН</t>
  </si>
  <si>
    <t>1881,02+СбН</t>
  </si>
  <si>
    <t>1847,7+СбН</t>
  </si>
  <si>
    <t>1586,61+СбН</t>
  </si>
  <si>
    <t>1560,27+СбН</t>
  </si>
  <si>
    <t>1548,66+СбН</t>
  </si>
  <si>
    <t>1426,87+СбН</t>
  </si>
  <si>
    <t>1751,19+СбН</t>
  </si>
  <si>
    <t>1864,1+СбН</t>
  </si>
  <si>
    <t>1870,24+СбН</t>
  </si>
  <si>
    <t>1871,81+СбН</t>
  </si>
  <si>
    <t>1881,26+СбН</t>
  </si>
  <si>
    <t>1881,74+СбН</t>
  </si>
  <si>
    <t>1882,15+СбН</t>
  </si>
  <si>
    <t>1886,57+СбН</t>
  </si>
  <si>
    <t>1967,87+СбН</t>
  </si>
  <si>
    <t>2153,65+СбН</t>
  </si>
  <si>
    <t>2498,06+СбН</t>
  </si>
  <si>
    <t>1876,73+СбН</t>
  </si>
  <si>
    <t>1867,13+СбН</t>
  </si>
  <si>
    <t>1858,92+СбН</t>
  </si>
  <si>
    <t>1788,66+СбН</t>
  </si>
  <si>
    <t>1811,91+СбН</t>
  </si>
  <si>
    <t>1528,96+СбН</t>
  </si>
  <si>
    <t>1504,17+СбН</t>
  </si>
  <si>
    <t>1550,25+СбН</t>
  </si>
  <si>
    <t>1596,53+СбН</t>
  </si>
  <si>
    <t>1803,32+СбН</t>
  </si>
  <si>
    <t>1841,61+СбН</t>
  </si>
  <si>
    <t>1846,07+СбН</t>
  </si>
  <si>
    <t>1961,07+СбН</t>
  </si>
  <si>
    <t>1997,18+СбН</t>
  </si>
  <si>
    <t>1960,57+СбН</t>
  </si>
  <si>
    <t>2012,98+СбН</t>
  </si>
  <si>
    <t>2009,74+СбН</t>
  </si>
  <si>
    <t>1957,04+СбН</t>
  </si>
  <si>
    <t>1958,25+СбН</t>
  </si>
  <si>
    <t>1960,48+СбН</t>
  </si>
  <si>
    <t>1932,98+СбН</t>
  </si>
  <si>
    <t>1947,24+СбН</t>
  </si>
  <si>
    <t>1853,62+СбН</t>
  </si>
  <si>
    <t>1830,41+СбН</t>
  </si>
  <si>
    <t>1834,89+СбН</t>
  </si>
  <si>
    <t>1825,66+СбН</t>
  </si>
  <si>
    <t>1524,81+СбН</t>
  </si>
  <si>
    <t>1416,28+СбН</t>
  </si>
  <si>
    <t>1384,69+СбН</t>
  </si>
  <si>
    <t>1380,52+СбН</t>
  </si>
  <si>
    <t>1415,18+СбН</t>
  </si>
  <si>
    <t>1770,37+СбН</t>
  </si>
  <si>
    <t>1796,83+СбН</t>
  </si>
  <si>
    <t>1909,22+СбН</t>
  </si>
  <si>
    <t>1955,29+СбН</t>
  </si>
  <si>
    <t>1930,06+СбН</t>
  </si>
  <si>
    <t>1956,45+СбН</t>
  </si>
  <si>
    <t>1895,83+СбН</t>
  </si>
  <si>
    <t>1908,93+СбН</t>
  </si>
  <si>
    <t>1915,03+СбН</t>
  </si>
  <si>
    <t>1905,93+СбН</t>
  </si>
  <si>
    <t>1912,64+СбН</t>
  </si>
  <si>
    <t>1856,51+СбН</t>
  </si>
  <si>
    <t>1784,73+СбН</t>
  </si>
  <si>
    <t>1781,2+СбН</t>
  </si>
  <si>
    <t>1518,15+СбН</t>
  </si>
  <si>
    <t>1440,57+СбН</t>
  </si>
  <si>
    <t>1401,18+СбН</t>
  </si>
  <si>
    <t>1381,08+СбН</t>
  </si>
  <si>
    <t>1381,95+СбН</t>
  </si>
  <si>
    <t>1390,61+СбН</t>
  </si>
  <si>
    <t>1558,03+СбН</t>
  </si>
  <si>
    <t>1784,09+СбН</t>
  </si>
  <si>
    <t>1798,12+СбН</t>
  </si>
  <si>
    <t>1801,97+СбН</t>
  </si>
  <si>
    <t>1868,74+СбН</t>
  </si>
  <si>
    <t>1941,68+СбН</t>
  </si>
  <si>
    <t>1911,66+СбН</t>
  </si>
  <si>
    <t>1950,45+СбН</t>
  </si>
  <si>
    <t>1954,88+СбН</t>
  </si>
  <si>
    <t>1904,23+СбН</t>
  </si>
  <si>
    <t>1920,39+СбН</t>
  </si>
  <si>
    <t>1904,4+СбН</t>
  </si>
  <si>
    <t>1891,99+СбН</t>
  </si>
  <si>
    <t>1912,62+СбН</t>
  </si>
  <si>
    <t>1839,13+СбН</t>
  </si>
  <si>
    <t>1789,14+СбН</t>
  </si>
  <si>
    <t>1789,28+СбН</t>
  </si>
  <si>
    <t>1782,18+СбН</t>
  </si>
  <si>
    <t>1485,05+СбН</t>
  </si>
  <si>
    <t>1400,28+СбН</t>
  </si>
  <si>
    <t>1385,92+СбН</t>
  </si>
  <si>
    <t>1391,35+СбН</t>
  </si>
  <si>
    <t>1569,69+СбН</t>
  </si>
  <si>
    <t>1781,35+СбН</t>
  </si>
  <si>
    <t>1830,23+СбН</t>
  </si>
  <si>
    <t>1882,22+СбН</t>
  </si>
  <si>
    <t>1936,5+СбН</t>
  </si>
  <si>
    <t>1905,14+СбН</t>
  </si>
  <si>
    <t>1947,55+СбН</t>
  </si>
  <si>
    <t>1947,72+СбН</t>
  </si>
  <si>
    <t>1896,32+СбН</t>
  </si>
  <si>
    <t>1924,18+СбН</t>
  </si>
  <si>
    <t>1933,64+СбН</t>
  </si>
  <si>
    <t>1904,96+СбН</t>
  </si>
  <si>
    <t>1860,08+СбН</t>
  </si>
  <si>
    <t>1854,99+СбН</t>
  </si>
  <si>
    <t>1854,23+СбН</t>
  </si>
  <si>
    <t>1810,51+СбН</t>
  </si>
  <si>
    <t>1523,44+СбН</t>
  </si>
  <si>
    <t>1445,43+СбН</t>
  </si>
  <si>
    <t>1377,18+СбН</t>
  </si>
  <si>
    <t>1354,8+СбН</t>
  </si>
  <si>
    <t>1342,33+СбН</t>
  </si>
  <si>
    <t>1381,62+СбН</t>
  </si>
  <si>
    <t>1450,61+СбН</t>
  </si>
  <si>
    <t>1699,07+СбН</t>
  </si>
  <si>
    <t>1796,94+СбН</t>
  </si>
  <si>
    <t>1825,81+СбН</t>
  </si>
  <si>
    <t>1827,02+СбН</t>
  </si>
  <si>
    <t>1849,79+СбН</t>
  </si>
  <si>
    <t>1827,36+СбН</t>
  </si>
  <si>
    <t>1879,92+СбН</t>
  </si>
  <si>
    <t>1883,4+СбН</t>
  </si>
  <si>
    <t>1862,23+СбН</t>
  </si>
  <si>
    <t>1827,05+СбН</t>
  </si>
  <si>
    <t>1824,29+СбН</t>
  </si>
  <si>
    <t>1820,37+СбН</t>
  </si>
  <si>
    <t>1821,22+СбН</t>
  </si>
  <si>
    <t>1534,5+СбН</t>
  </si>
  <si>
    <t>1475,47+СбН</t>
  </si>
  <si>
    <t>1408,39+СбН</t>
  </si>
  <si>
    <t>1362,52+СбН</t>
  </si>
  <si>
    <t>1424,35+СбН</t>
  </si>
  <si>
    <t>1464,13+СбН</t>
  </si>
  <si>
    <t>1514,04+СбН</t>
  </si>
  <si>
    <t>1795,04+СбН</t>
  </si>
  <si>
    <t>1793,26+СбН</t>
  </si>
  <si>
    <t>1792,23+СбН</t>
  </si>
  <si>
    <t>1793,29+СбН</t>
  </si>
  <si>
    <t>1793,4+СбН</t>
  </si>
  <si>
    <t>1838,93+СбН</t>
  </si>
  <si>
    <t>1846,77+СбН</t>
  </si>
  <si>
    <t>1844,62+СбН</t>
  </si>
  <si>
    <t>1792,88+СбН</t>
  </si>
  <si>
    <t>1781,08+СбН</t>
  </si>
  <si>
    <t>1777,08+СбН</t>
  </si>
  <si>
    <t>1570,18+СбН</t>
  </si>
  <si>
    <t>1500,55+СбН</t>
  </si>
  <si>
    <t>1436,62+СбН</t>
  </si>
  <si>
    <t>1362,56+СбН</t>
  </si>
  <si>
    <t>1332,95+СбН</t>
  </si>
  <si>
    <t>1309,46+СбН</t>
  </si>
  <si>
    <t>1327,53+СбН</t>
  </si>
  <si>
    <t>1358,9+СбН</t>
  </si>
  <si>
    <t>1417,14+СбН</t>
  </si>
  <si>
    <t>1444,04+СбН</t>
  </si>
  <si>
    <t>1539,14+СбН</t>
  </si>
  <si>
    <t>1664,93+СбН</t>
  </si>
  <si>
    <t>1775,72+СбН</t>
  </si>
  <si>
    <t>1776,36+СбН</t>
  </si>
  <si>
    <t>1777,37+СбН</t>
  </si>
  <si>
    <t>1778,47+СбН</t>
  </si>
  <si>
    <t>1810,16+СбН</t>
  </si>
  <si>
    <t>1814,68+СбН</t>
  </si>
  <si>
    <t>1807,93+СбН</t>
  </si>
  <si>
    <t>1770,99+СбН</t>
  </si>
  <si>
    <t>1749,71+СбН</t>
  </si>
  <si>
    <t>1546,98+СбН</t>
  </si>
  <si>
    <t>1443,87+СбН</t>
  </si>
  <si>
    <t>1426,09+СбН</t>
  </si>
  <si>
    <t>1360,85+СбН</t>
  </si>
  <si>
    <t>1345,76+СбН</t>
  </si>
  <si>
    <t>1351,01+СбН</t>
  </si>
  <si>
    <t>1383,72+СбН</t>
  </si>
  <si>
    <t>1510,34+СбН</t>
  </si>
  <si>
    <t>1875,5+СбН</t>
  </si>
  <si>
    <t>1877,08+СбН</t>
  </si>
  <si>
    <t>1875,14+СбН</t>
  </si>
  <si>
    <t>1886,31+СбН</t>
  </si>
  <si>
    <t>1902,37+СбН</t>
  </si>
  <si>
    <t>1872,29+СбН</t>
  </si>
  <si>
    <t>1873,9+СбН</t>
  </si>
  <si>
    <t>1876,55+СбН</t>
  </si>
  <si>
    <t>1877,89+СбН</t>
  </si>
  <si>
    <t>1868,01+СбН</t>
  </si>
  <si>
    <t>1864,06+СбН</t>
  </si>
  <si>
    <t>1856,95+СбН</t>
  </si>
  <si>
    <t>1857,34+СбН</t>
  </si>
  <si>
    <t>1815,72+СбН</t>
  </si>
  <si>
    <t>1554,11+СбН</t>
  </si>
  <si>
    <t>1510,94+СбН</t>
  </si>
  <si>
    <t>1418,48+СбН</t>
  </si>
  <si>
    <t>1380,42+СбН</t>
  </si>
  <si>
    <t>1378,76+СбН</t>
  </si>
  <si>
    <t>1407,87+СбН</t>
  </si>
  <si>
    <t>1521,7+СбН</t>
  </si>
  <si>
    <t>1772,9+СбН</t>
  </si>
  <si>
    <t>1817,17+СбН</t>
  </si>
  <si>
    <t>1867,55+СбН</t>
  </si>
  <si>
    <t>1886,91+СбН</t>
  </si>
  <si>
    <t>1898,28+СбН</t>
  </si>
  <si>
    <t>1887,76+СбН</t>
  </si>
  <si>
    <t>1901,81+СбН</t>
  </si>
  <si>
    <t>1907,14+СбН</t>
  </si>
  <si>
    <t>1885,49+СбН</t>
  </si>
  <si>
    <t>1896,67+СбН</t>
  </si>
  <si>
    <t>1894,14+СбН</t>
  </si>
  <si>
    <t>1887,86+СбН</t>
  </si>
  <si>
    <t>1881,25+СбН</t>
  </si>
  <si>
    <t>1880,31+СбН</t>
  </si>
  <si>
    <t>1814,45+СбН</t>
  </si>
  <si>
    <t>1509,03+СбН</t>
  </si>
  <si>
    <t>1441,36+СбН</t>
  </si>
  <si>
    <t>1376,54+СбН</t>
  </si>
  <si>
    <t>1363,19+СбН</t>
  </si>
  <si>
    <t>1360,43+СбН</t>
  </si>
  <si>
    <t>1409,02+СбН</t>
  </si>
  <si>
    <t>1486,13+СбН</t>
  </si>
  <si>
    <t>1782,25+СбН</t>
  </si>
  <si>
    <t>1828,15+СбН</t>
  </si>
  <si>
    <t>1889,71+СбН</t>
  </si>
  <si>
    <t>1891,55+СбН</t>
  </si>
  <si>
    <t>1899,62+СбН</t>
  </si>
  <si>
    <t>1887,01+СбН</t>
  </si>
  <si>
    <t>1891,46+СбН</t>
  </si>
  <si>
    <t>1890,69+СбН</t>
  </si>
  <si>
    <t>1886,84+СбН</t>
  </si>
  <si>
    <t>1888,48+СбН</t>
  </si>
  <si>
    <t>1891,62+СбН</t>
  </si>
  <si>
    <t>1886,64+СбН</t>
  </si>
  <si>
    <t>1883,95+СбН</t>
  </si>
  <si>
    <t>1881,97+СбН</t>
  </si>
  <si>
    <t>1812,23+СбН</t>
  </si>
  <si>
    <t>1495,73+СбН</t>
  </si>
  <si>
    <t>1441,9+СбН</t>
  </si>
  <si>
    <t>1363+СбН</t>
  </si>
  <si>
    <t>1338,87+СбН</t>
  </si>
  <si>
    <t>1332,17+СбН</t>
  </si>
  <si>
    <t>1357,55+СбН</t>
  </si>
  <si>
    <t>1432,91+СбН</t>
  </si>
  <si>
    <t>1602,59+СбН</t>
  </si>
  <si>
    <t>1772,91+СбН</t>
  </si>
  <si>
    <t>1841,62+СбН</t>
  </si>
  <si>
    <t>1840,93+СбН</t>
  </si>
  <si>
    <t>1839,12+СбН</t>
  </si>
  <si>
    <t>1843,22+СбН</t>
  </si>
  <si>
    <t>1866,99+СбН</t>
  </si>
  <si>
    <t>1840,04+СбН</t>
  </si>
  <si>
    <t>1840,7+СбН</t>
  </si>
  <si>
    <t>1824,25+СбН</t>
  </si>
  <si>
    <t>1824,41+СбН</t>
  </si>
  <si>
    <t>1792,28+СбН</t>
  </si>
  <si>
    <t>1458,91+СбН</t>
  </si>
  <si>
    <t>1347,51+СбН</t>
  </si>
  <si>
    <t>1369,75+СбН</t>
  </si>
  <si>
    <t>1482,27+СбН</t>
  </si>
  <si>
    <t>1668,88+СбН</t>
  </si>
  <si>
    <t>1804,12+СбН</t>
  </si>
  <si>
    <t>1813,94+СбН</t>
  </si>
  <si>
    <t>1808,53+СбН</t>
  </si>
  <si>
    <t>1839,31+СбН</t>
  </si>
  <si>
    <t>1845,59+СбН</t>
  </si>
  <si>
    <t>1810,37+СбН</t>
  </si>
  <si>
    <t>1811,14+СбН</t>
  </si>
  <si>
    <t>1846,95+СбН</t>
  </si>
  <si>
    <t>1843,24+СбН</t>
  </si>
  <si>
    <t>1816,79+СбН</t>
  </si>
  <si>
    <t>1801,96+СбН</t>
  </si>
  <si>
    <t>1797,91+СбН</t>
  </si>
  <si>
    <t>1800,3+СбН</t>
  </si>
  <si>
    <t>1776,42+СбН</t>
  </si>
  <si>
    <t>1542,47+СбН</t>
  </si>
  <si>
    <t>1493,84+СбН</t>
  </si>
  <si>
    <t>1399,77+СбН</t>
  </si>
  <si>
    <t>1361,35+СбН</t>
  </si>
  <si>
    <t>1367,56+СбН</t>
  </si>
  <si>
    <t>1416,06+СбН</t>
  </si>
  <si>
    <t>1484,91+СбН</t>
  </si>
  <si>
    <t>1525,18+СбН</t>
  </si>
  <si>
    <t>1783,64+СбН</t>
  </si>
  <si>
    <t>1808,49+СбН</t>
  </si>
  <si>
    <t>1807,65+СбН</t>
  </si>
  <si>
    <t>1805,03+СбН</t>
  </si>
  <si>
    <t>1805,71+СбН</t>
  </si>
  <si>
    <t>1893,35+СбН</t>
  </si>
  <si>
    <t>1896,22+СбН</t>
  </si>
  <si>
    <t>2022,2+СбН</t>
  </si>
  <si>
    <t>1800,91+СбН</t>
  </si>
  <si>
    <t>1797,22+СбН</t>
  </si>
  <si>
    <t>1589,14+СбН</t>
  </si>
  <si>
    <t>1527,2+СбН</t>
  </si>
  <si>
    <t>1449,37+СбН</t>
  </si>
  <si>
    <t>1365,4+СбН</t>
  </si>
  <si>
    <t>1330,03+СбН</t>
  </si>
  <si>
    <t>1306,21+СбН</t>
  </si>
  <si>
    <t>1329,44+СбН</t>
  </si>
  <si>
    <t>1363,69+СбН</t>
  </si>
  <si>
    <t>1448,38+СбН</t>
  </si>
  <si>
    <t>1613,41+СбН</t>
  </si>
  <si>
    <t>1686,38+СбН</t>
  </si>
  <si>
    <t>1721,43+СбН</t>
  </si>
  <si>
    <t>1721,33+СбН</t>
  </si>
  <si>
    <t>1721,51+СбН</t>
  </si>
  <si>
    <t>1722,86+СбН</t>
  </si>
  <si>
    <t>1727,47+СбН</t>
  </si>
  <si>
    <t>1729,8+СбН</t>
  </si>
  <si>
    <t>1754,5+СбН</t>
  </si>
  <si>
    <t>1754,2+СбН</t>
  </si>
  <si>
    <t>1738,91+СбН</t>
  </si>
  <si>
    <t>1729,1+СбН</t>
  </si>
  <si>
    <t>1714,62+СбН</t>
  </si>
  <si>
    <t>1469,12+СбН</t>
  </si>
  <si>
    <t>1449,61+СбН</t>
  </si>
  <si>
    <t>1370,86+СбН</t>
  </si>
  <si>
    <t>1318,08+СбН</t>
  </si>
  <si>
    <t>1286,99+СбН</t>
  </si>
  <si>
    <t>1331,46+СбН</t>
  </si>
  <si>
    <t>1448,76+СбН</t>
  </si>
  <si>
    <t>1699,32+СбН</t>
  </si>
  <si>
    <t>1788,24+СбН</t>
  </si>
  <si>
    <t>1863,93+СбН</t>
  </si>
  <si>
    <t>1885,3+СбН</t>
  </si>
  <si>
    <t>1884,18+СбН</t>
  </si>
  <si>
    <t>1888,01+СбН</t>
  </si>
  <si>
    <t>1887,1+СбН</t>
  </si>
  <si>
    <t>1883,42+СбН</t>
  </si>
  <si>
    <t>1887,4+СбН</t>
  </si>
  <si>
    <t>1892,42+СбН</t>
  </si>
  <si>
    <t>1888,13+СбН</t>
  </si>
  <si>
    <t>1892,58+СбН</t>
  </si>
  <si>
    <t>1885,91+СбН</t>
  </si>
  <si>
    <t>1879,01+СбН</t>
  </si>
  <si>
    <t>1877,7+СбН</t>
  </si>
  <si>
    <t>1805,67+СбН</t>
  </si>
  <si>
    <t>1735,91+СбН</t>
  </si>
  <si>
    <t>1434,12+СбН</t>
  </si>
  <si>
    <t>1318,1+СбН</t>
  </si>
  <si>
    <t>1355,5+СбН</t>
  </si>
  <si>
    <t>1424+СбН</t>
  </si>
  <si>
    <t>1564,69+СбН</t>
  </si>
  <si>
    <t>1706,64+СбН</t>
  </si>
  <si>
    <t>1771,55+СбН</t>
  </si>
  <si>
    <t>1789,91+СбН</t>
  </si>
  <si>
    <t>1792,84+СбН</t>
  </si>
  <si>
    <t>1791,07+СбН</t>
  </si>
  <si>
    <t>1788,6+СбН</t>
  </si>
  <si>
    <t>1795,59+СбН</t>
  </si>
  <si>
    <t>1816,05+СбН</t>
  </si>
  <si>
    <t>1786,33+СбН</t>
  </si>
  <si>
    <t>1782,98+СбН</t>
  </si>
  <si>
    <t>1784,16+СбН</t>
  </si>
  <si>
    <t>1481,77+СбН</t>
  </si>
  <si>
    <t>1412,61+СбН</t>
  </si>
  <si>
    <t>1372,8+СбН</t>
  </si>
  <si>
    <t>1364,96+СбН</t>
  </si>
  <si>
    <t>1373,54+СбН</t>
  </si>
  <si>
    <t>1468,88+СбН</t>
  </si>
  <si>
    <t>1475,1+СбН</t>
  </si>
  <si>
    <t>1738,03+СбН</t>
  </si>
  <si>
    <t>1748,29+СбН</t>
  </si>
  <si>
    <t>1739,99+СбН</t>
  </si>
  <si>
    <t>1737,73+СбН</t>
  </si>
  <si>
    <t>1740,19+СбН</t>
  </si>
  <si>
    <t>1934,73+СбН</t>
  </si>
  <si>
    <t>1917,36+СбН</t>
  </si>
  <si>
    <t>1847,9+СбН</t>
  </si>
  <si>
    <t>1730,67+СбН</t>
  </si>
  <si>
    <t>1372,41+СбН</t>
  </si>
  <si>
    <t>1355,34+СбН</t>
  </si>
  <si>
    <t>1362,42+СбН</t>
  </si>
  <si>
    <t>1370,01+СбН</t>
  </si>
  <si>
    <t>1402,21+СбН</t>
  </si>
  <si>
    <t>1577,9+СбН</t>
  </si>
  <si>
    <t>1802,71+СбН</t>
  </si>
  <si>
    <t>1802,57+СбН</t>
  </si>
  <si>
    <t>1890,92+СбН</t>
  </si>
  <si>
    <t>1913,85+СбН</t>
  </si>
  <si>
    <t>1828,99+СбН</t>
  </si>
  <si>
    <t>1908,77+СбН</t>
  </si>
  <si>
    <t>1913,12+СбН</t>
  </si>
  <si>
    <t>1808,76+СбН</t>
  </si>
  <si>
    <t>1909,63+СбН</t>
  </si>
  <si>
    <t>1905,16+СбН</t>
  </si>
  <si>
    <t>1888,68+СбН</t>
  </si>
  <si>
    <t>1791,06+СбН</t>
  </si>
  <si>
    <t>1784,64+СбН</t>
  </si>
  <si>
    <t>1783,35+СбН</t>
  </si>
  <si>
    <t>1775,05+СбН</t>
  </si>
  <si>
    <t>1457,34+СбН</t>
  </si>
  <si>
    <t>1405,66+СбН</t>
  </si>
  <si>
    <t>1340+СбН</t>
  </si>
  <si>
    <t>1317,79+СбН</t>
  </si>
  <si>
    <t>1322,65+СбН</t>
  </si>
  <si>
    <t>1354,02+СбН</t>
  </si>
  <si>
    <t>1487,8+СбН</t>
  </si>
  <si>
    <t>1748,96+СбН</t>
  </si>
  <si>
    <t>1752,35+СбН</t>
  </si>
  <si>
    <t>1761,62+СбН</t>
  </si>
  <si>
    <t>1801,92+СбН</t>
  </si>
  <si>
    <t>1907,07+СбН</t>
  </si>
  <si>
    <t>1862,79+СбН</t>
  </si>
  <si>
    <t>1897,55+СбН</t>
  </si>
  <si>
    <t>1898,24+СбН</t>
  </si>
  <si>
    <t>1815,89+СбН</t>
  </si>
  <si>
    <t>1842,56+СбН</t>
  </si>
  <si>
    <t>1842,77+СбН</t>
  </si>
  <si>
    <t>1853,39+СбН</t>
  </si>
  <si>
    <t>1764,77+СбН</t>
  </si>
  <si>
    <t>1743,11+СбН</t>
  </si>
  <si>
    <t>1732,23+СбН</t>
  </si>
  <si>
    <t>1460,85+СбН</t>
  </si>
  <si>
    <t>1368,94+СбН</t>
  </si>
  <si>
    <t>1334,98+СбН</t>
  </si>
  <si>
    <t>1287,18+СбН</t>
  </si>
  <si>
    <t>1340,47+СбН</t>
  </si>
  <si>
    <t>1375,39+СбН</t>
  </si>
  <si>
    <t>1566,53+СбН</t>
  </si>
  <si>
    <t>1603,05+СбН</t>
  </si>
  <si>
    <t>1724,37+СбН</t>
  </si>
  <si>
    <t>1767,07+СбН</t>
  </si>
  <si>
    <t>1781,85+СбН</t>
  </si>
  <si>
    <t>1768,69+СбН</t>
  </si>
  <si>
    <t>1883,29+СбН</t>
  </si>
  <si>
    <t>1765,53+СбН</t>
  </si>
  <si>
    <t>1786,54+СбН</t>
  </si>
  <si>
    <t>1836,87+СбН</t>
  </si>
  <si>
    <t>1787,1+СбН</t>
  </si>
  <si>
    <t>1745,78+СбН</t>
  </si>
  <si>
    <t>1716,29+СбН</t>
  </si>
  <si>
    <t>1708,16+СбН</t>
  </si>
  <si>
    <t>1375,3+СбН</t>
  </si>
  <si>
    <t>1315,07+СбН</t>
  </si>
  <si>
    <t>1314,06+СбН</t>
  </si>
  <si>
    <t>1293,73+СбН</t>
  </si>
  <si>
    <t>1318,27+СбН</t>
  </si>
  <si>
    <t>1373,37+СбН</t>
  </si>
  <si>
    <t>1703,14+СбН</t>
  </si>
  <si>
    <t>1729,54+СбН</t>
  </si>
  <si>
    <t>1773,65+СбН</t>
  </si>
  <si>
    <t>1801,51+СбН</t>
  </si>
  <si>
    <t>1889,32+СбН</t>
  </si>
  <si>
    <t>1803,98+СбН</t>
  </si>
  <si>
    <t>1861,29+СбН</t>
  </si>
  <si>
    <t>1857,56+СбН</t>
  </si>
  <si>
    <t>1794,43+СбН</t>
  </si>
  <si>
    <t>1836,93+СбН</t>
  </si>
  <si>
    <t>1886+СбН</t>
  </si>
  <si>
    <t>1777,85+СбН</t>
  </si>
  <si>
    <t>1748,94+СбН</t>
  </si>
  <si>
    <t>1749,35+СбН</t>
  </si>
  <si>
    <t>1348,12+СбН</t>
  </si>
  <si>
    <t>1347,08+СбН</t>
  </si>
  <si>
    <t>1329,17+СбН</t>
  </si>
  <si>
    <t>1321,03+СбН</t>
  </si>
  <si>
    <t>1677,78+СбН</t>
  </si>
  <si>
    <t>1752,36+СбН</t>
  </si>
  <si>
    <t>1795,36+СбН</t>
  </si>
  <si>
    <t>1868,08+СбН</t>
  </si>
  <si>
    <t>1934,1+СбН</t>
  </si>
  <si>
    <t>1904,76+СбН</t>
  </si>
  <si>
    <t>1942,69+СбН</t>
  </si>
  <si>
    <t>1939,04+СбН</t>
  </si>
  <si>
    <t>1918,84+СбН</t>
  </si>
  <si>
    <t>1943,66+СбН</t>
  </si>
  <si>
    <t>1915,66+СбН</t>
  </si>
  <si>
    <t>1820,61+СбН</t>
  </si>
  <si>
    <t>1711,39+СбН</t>
  </si>
  <si>
    <t>1612,23+СбН</t>
  </si>
  <si>
    <t>1702,76+СбН</t>
  </si>
  <si>
    <t>1595,65+СбН</t>
  </si>
  <si>
    <t>1483+СбН</t>
  </si>
  <si>
    <t>1504,9+СбН</t>
  </si>
  <si>
    <t>1676,07+СбН</t>
  </si>
  <si>
    <t>1765,03+СбН</t>
  </si>
  <si>
    <t>1828,11+СбН</t>
  </si>
  <si>
    <t>1869,79+СбН</t>
  </si>
  <si>
    <t>1880,37+СбН</t>
  </si>
  <si>
    <t>1883,71+СбН</t>
  </si>
  <si>
    <t>1879,53+СбН</t>
  </si>
  <si>
    <t>1880,42+СбН</t>
  </si>
  <si>
    <t>1879,68+СбН</t>
  </si>
  <si>
    <t>1895,34+СбН</t>
  </si>
  <si>
    <t>1931,57+СбН</t>
  </si>
  <si>
    <t>1876,14+СбН</t>
  </si>
  <si>
    <t>1872,62+СбН</t>
  </si>
  <si>
    <t>1868,63+СбН</t>
  </si>
  <si>
    <t>1866,66+СбН</t>
  </si>
  <si>
    <t>1808,23+СбН</t>
  </si>
  <si>
    <t>1676,33+СбН</t>
  </si>
  <si>
    <t>1730,35+СбН</t>
  </si>
  <si>
    <t>1453,64+СбН</t>
  </si>
  <si>
    <t>1438,88+СбН</t>
  </si>
  <si>
    <t>1448,52+СбН</t>
  </si>
  <si>
    <t>1551,34+СбН</t>
  </si>
  <si>
    <t>1691,76+СбН</t>
  </si>
  <si>
    <t>1823,12+СбН</t>
  </si>
  <si>
    <t>1831,03+СбН</t>
  </si>
  <si>
    <t>1832,07+СбН</t>
  </si>
  <si>
    <t>1831,98+СбН</t>
  </si>
  <si>
    <t>1834,09+СбН</t>
  </si>
  <si>
    <t>1836,68+СбН</t>
  </si>
  <si>
    <t>1845,16+СбН</t>
  </si>
  <si>
    <t>1914,01+СбН</t>
  </si>
  <si>
    <t>1859,67+СбН</t>
  </si>
  <si>
    <t>1834,61+СбН</t>
  </si>
  <si>
    <t>1828,7+СбН</t>
  </si>
  <si>
    <t>1636,17+СбН</t>
  </si>
  <si>
    <t>1690,08+СбН</t>
  </si>
  <si>
    <t>1500,38+СбН</t>
  </si>
  <si>
    <t>1411,62+СбН</t>
  </si>
  <si>
    <t>1411,13+СбН</t>
  </si>
  <si>
    <t>1465,29+СбН</t>
  </si>
  <si>
    <t>1679,3+СбН</t>
  </si>
  <si>
    <t>1856,99+СбН</t>
  </si>
  <si>
    <t>1939,3+СбН</t>
  </si>
  <si>
    <t>1943,21+СбН</t>
  </si>
  <si>
    <t>1945,74+СбН</t>
  </si>
  <si>
    <t>1940,66+СбН</t>
  </si>
  <si>
    <t>1937,71+СбН</t>
  </si>
  <si>
    <t>1942,17+СбН</t>
  </si>
  <si>
    <t>1944,08+СбН</t>
  </si>
  <si>
    <t>1940,19+СбН</t>
  </si>
  <si>
    <t>1941,73+СбН</t>
  </si>
  <si>
    <t>1998,02+СбН</t>
  </si>
  <si>
    <t>2004,7+СбН</t>
  </si>
  <si>
    <t>1938,45+СбН</t>
  </si>
  <si>
    <t>1932,27+СбН</t>
  </si>
  <si>
    <t>1925,26+СбН</t>
  </si>
  <si>
    <t>1926,06+СбН</t>
  </si>
  <si>
    <t>1845,13+СбН</t>
  </si>
  <si>
    <t>1494,22+СбН</t>
  </si>
  <si>
    <t>1436,06+СбН</t>
  </si>
  <si>
    <t>1437,43+СбН</t>
  </si>
  <si>
    <t>1606,36+СбН</t>
  </si>
  <si>
    <t>1930,43+СбН</t>
  </si>
  <si>
    <t>1969,33+СбН</t>
  </si>
  <si>
    <t>1972,48+СбН</t>
  </si>
  <si>
    <t>1982,62+СбН</t>
  </si>
  <si>
    <t>1968,74+СбН</t>
  </si>
  <si>
    <t>1971,98+СбН</t>
  </si>
  <si>
    <t>1970,99+СбН</t>
  </si>
  <si>
    <t>1967,49+СбН</t>
  </si>
  <si>
    <t>1968,38+СбН</t>
  </si>
  <si>
    <t>1971,14+СбН</t>
  </si>
  <si>
    <t>1979,9+СбН</t>
  </si>
  <si>
    <t>1964,3+СбН</t>
  </si>
  <si>
    <t>1959,77+СбН</t>
  </si>
  <si>
    <t>1953,4+СбН</t>
  </si>
  <si>
    <t>1952,09+СбН</t>
  </si>
  <si>
    <t>1847,14+СбН</t>
  </si>
  <si>
    <t>1745,18+СбН</t>
  </si>
  <si>
    <t>1770,84+СбН</t>
  </si>
  <si>
    <t>1542,34+СбН</t>
  </si>
  <si>
    <t>1495,61+СбН</t>
  </si>
  <si>
    <t>1489,66+СбН</t>
  </si>
  <si>
    <t>1557,29+СбН</t>
  </si>
  <si>
    <t>1755,52+СбН</t>
  </si>
  <si>
    <t>1909,92+СбН</t>
  </si>
  <si>
    <t>1960,84+СбН</t>
  </si>
  <si>
    <t>1978,62+СбН</t>
  </si>
  <si>
    <t>1995,07+СбН</t>
  </si>
  <si>
    <t>1979,39+СбН</t>
  </si>
  <si>
    <t>1987,3+СбН</t>
  </si>
  <si>
    <t>1984,29+СбН</t>
  </si>
  <si>
    <t>1977,93+СбН</t>
  </si>
  <si>
    <t>1980,93+СбН</t>
  </si>
  <si>
    <t>1987,02+СбН</t>
  </si>
  <si>
    <t>1974,71+СбН</t>
  </si>
  <si>
    <t>1969,69+СбН</t>
  </si>
  <si>
    <t>1964,77+СбН</t>
  </si>
  <si>
    <t>1964,75+СбН</t>
  </si>
  <si>
    <t>1802,39+СбН</t>
  </si>
  <si>
    <t>1761,19+СбН</t>
  </si>
  <si>
    <t>1452,89+СбН</t>
  </si>
  <si>
    <t>1450,1+СбН</t>
  </si>
  <si>
    <t>1512,54+СбН</t>
  </si>
  <si>
    <t>1630,29+СбН</t>
  </si>
  <si>
    <t>1817,74+СбН</t>
  </si>
  <si>
    <t>1877,05+СбН</t>
  </si>
  <si>
    <t>1878,95+СбН</t>
  </si>
  <si>
    <t>1939,62+СбН</t>
  </si>
  <si>
    <t>1945,58+СбН</t>
  </si>
  <si>
    <t>1944,48+СбН</t>
  </si>
  <si>
    <t>1912,2+СбН</t>
  </si>
  <si>
    <t>1930,5+СбН</t>
  </si>
  <si>
    <t>1926,52+СбН</t>
  </si>
  <si>
    <t>1919,33+СбН</t>
  </si>
  <si>
    <t>1870,5+СбН</t>
  </si>
  <si>
    <t>1864,07+СбН</t>
  </si>
  <si>
    <t>1859,69+СбН</t>
  </si>
  <si>
    <t>1790,82+СбН</t>
  </si>
  <si>
    <t>1739,36+СбН</t>
  </si>
  <si>
    <t>1553,53+СбН</t>
  </si>
  <si>
    <t>1463,41+СбН</t>
  </si>
  <si>
    <t>1515,35+СбН</t>
  </si>
  <si>
    <t>1650,14+СбН</t>
  </si>
  <si>
    <t>1804,59+СбН</t>
  </si>
  <si>
    <t>1910,29+СбН</t>
  </si>
  <si>
    <t>1948,76+СбН</t>
  </si>
  <si>
    <t>1983,69+СбН</t>
  </si>
  <si>
    <t>1959,92+СбН</t>
  </si>
  <si>
    <t>1999,63+СбН</t>
  </si>
  <si>
    <t>1950,96+СбН</t>
  </si>
  <si>
    <t>1956,8+СбН</t>
  </si>
  <si>
    <t>1949,67+СбН</t>
  </si>
  <si>
    <t>1946,33+СбН</t>
  </si>
  <si>
    <t>1906,95+СбН</t>
  </si>
  <si>
    <t>1895,82+СбН</t>
  </si>
  <si>
    <t>1896,62+СбН</t>
  </si>
  <si>
    <t>1893,44+СбН</t>
  </si>
  <si>
    <t>1837,31+СбН</t>
  </si>
  <si>
    <t>1815,37+СбН</t>
  </si>
  <si>
    <t>1780,91+СбН</t>
  </si>
  <si>
    <t>1666,68+СбН</t>
  </si>
  <si>
    <t>1757,28+СбН</t>
  </si>
  <si>
    <t>1784,71+СбН</t>
  </si>
  <si>
    <t>1832,08+СбН</t>
  </si>
  <si>
    <t>1906,29+СбН</t>
  </si>
  <si>
    <t>1978,14+СбН</t>
  </si>
  <si>
    <t>2016,01+СбН</t>
  </si>
  <si>
    <t>2016,37+СбН</t>
  </si>
  <si>
    <t>2015,37+СбН</t>
  </si>
  <si>
    <t>2014,32+СбН</t>
  </si>
  <si>
    <t>2016,54+СбН</t>
  </si>
  <si>
    <t>2016,47+СбН</t>
  </si>
  <si>
    <t>2033,74+СбН</t>
  </si>
  <si>
    <t>2170,7+СбН</t>
  </si>
  <si>
    <t>2318,36+СбН</t>
  </si>
  <si>
    <t>2016,13+СбН</t>
  </si>
  <si>
    <t>2000,74+СбН</t>
  </si>
  <si>
    <t>1990,41+СбН</t>
  </si>
  <si>
    <t>1931,15+СбН</t>
  </si>
  <si>
    <t>1860,68+СбН</t>
  </si>
  <si>
    <t>1796,52+СбН</t>
  </si>
  <si>
    <t>1539,93+СбН</t>
  </si>
  <si>
    <t>1528,32+СбН</t>
  </si>
  <si>
    <t>1406,53+СбН</t>
  </si>
  <si>
    <t>1421,74+СбН</t>
  </si>
  <si>
    <t>1843,76+СбН</t>
  </si>
  <si>
    <t>1849,9+СбН</t>
  </si>
  <si>
    <t>1851,47+СбН</t>
  </si>
  <si>
    <t>1858,68+СбН</t>
  </si>
  <si>
    <t>1860,92+СбН</t>
  </si>
  <si>
    <t>1861,4+СбН</t>
  </si>
  <si>
    <t>1861,81+СбН</t>
  </si>
  <si>
    <t>1866,23+СбН</t>
  </si>
  <si>
    <t>1947,53+СбН</t>
  </si>
  <si>
    <t>2133,31+СбН</t>
  </si>
  <si>
    <t>2477,72+СбН</t>
  </si>
  <si>
    <t>1846,79+СбН</t>
  </si>
  <si>
    <t>1838,58+СбН</t>
  </si>
  <si>
    <t>1768,32+СбН</t>
  </si>
  <si>
    <t>1601,06+СбН</t>
  </si>
  <si>
    <t>1508,62+СбН</t>
  </si>
  <si>
    <t>1483,83+СбН</t>
  </si>
  <si>
    <t>1529,91+СбН</t>
  </si>
  <si>
    <t>1576,19+СбН</t>
  </si>
  <si>
    <t>1821,27+СбН</t>
  </si>
  <si>
    <t>1825,73+СбН</t>
  </si>
  <si>
    <t>1940,73+СбН</t>
  </si>
  <si>
    <t>1976,84+СбН</t>
  </si>
  <si>
    <t>1940,23+СбН</t>
  </si>
  <si>
    <t>1992,64+СбН</t>
  </si>
  <si>
    <t>1989,4+СбН</t>
  </si>
  <si>
    <t>1936,7+СбН</t>
  </si>
  <si>
    <t>1926,9+СбН</t>
  </si>
  <si>
    <t>1833,28+СбН</t>
  </si>
  <si>
    <t>1810,07+СбН</t>
  </si>
  <si>
    <t>1814,55+СбН</t>
  </si>
  <si>
    <t>1805,32+СбН</t>
  </si>
  <si>
    <t>1504,47+СбН</t>
  </si>
  <si>
    <t>1490,24+СбН</t>
  </si>
  <si>
    <t>1395,94+СбН</t>
  </si>
  <si>
    <t>1360,18+СбН</t>
  </si>
  <si>
    <t>1394,84+СбН</t>
  </si>
  <si>
    <t>1460+СбН</t>
  </si>
  <si>
    <t>1750,03+СбН</t>
  </si>
  <si>
    <t>1774,37+СбН</t>
  </si>
  <si>
    <t>1934,95+СбН</t>
  </si>
  <si>
    <t>1909,72+СбН</t>
  </si>
  <si>
    <t>1936,11+СбН</t>
  </si>
  <si>
    <t>1888,59+СбН</t>
  </si>
  <si>
    <t>1894,69+СбН</t>
  </si>
  <si>
    <t>1885,59+СбН</t>
  </si>
  <si>
    <t>1892,3+СбН</t>
  </si>
  <si>
    <t>1836,17+СбН</t>
  </si>
  <si>
    <t>1764,39+СбН</t>
  </si>
  <si>
    <t>1760,86+СбН</t>
  </si>
  <si>
    <t>1497,81+СбН</t>
  </si>
  <si>
    <t>1420,23+СбН</t>
  </si>
  <si>
    <t>1380,84+СбН</t>
  </si>
  <si>
    <t>1360,74+СбН</t>
  </si>
  <si>
    <t>1361,61+СбН</t>
  </si>
  <si>
    <t>1370,27+СбН</t>
  </si>
  <si>
    <t>1763,75+СбН</t>
  </si>
  <si>
    <t>1777,78+СбН</t>
  </si>
  <si>
    <t>1781,63+СбН</t>
  </si>
  <si>
    <t>1921,34+СбН</t>
  </si>
  <si>
    <t>1930,11+СбН</t>
  </si>
  <si>
    <t>1934,54+СбН</t>
  </si>
  <si>
    <t>1883,89+СбН</t>
  </si>
  <si>
    <t>1900,05+СбН</t>
  </si>
  <si>
    <t>1884,06+СбН</t>
  </si>
  <si>
    <t>1892,28+СбН</t>
  </si>
  <si>
    <t>1818,79+СбН</t>
  </si>
  <si>
    <t>1768,8+СбН</t>
  </si>
  <si>
    <t>1768,94+СбН</t>
  </si>
  <si>
    <t>1761,84+СбН</t>
  </si>
  <si>
    <t>1523,79+СбН</t>
  </si>
  <si>
    <t>1464,71+СбН</t>
  </si>
  <si>
    <t>1379,94+СбН</t>
  </si>
  <si>
    <t>1365,58+СбН</t>
  </si>
  <si>
    <t>1362,13+СбН</t>
  </si>
  <si>
    <t>1371,01+СбН</t>
  </si>
  <si>
    <t>1549,35+СбН</t>
  </si>
  <si>
    <t>1761,01+СбН</t>
  </si>
  <si>
    <t>1848,47+СбН</t>
  </si>
  <si>
    <t>1861,88+СбН</t>
  </si>
  <si>
    <t>1884,8+СбН</t>
  </si>
  <si>
    <t>1927,21+СбН</t>
  </si>
  <si>
    <t>1927,38+СбН</t>
  </si>
  <si>
    <t>1875,98+СбН</t>
  </si>
  <si>
    <t>1903,84+СбН</t>
  </si>
  <si>
    <t>1913,3+СбН</t>
  </si>
  <si>
    <t>1884,62+СбН</t>
  </si>
  <si>
    <t>1839,74+СбН</t>
  </si>
  <si>
    <t>1834,65+СбН</t>
  </si>
  <si>
    <t>1790,17+СбН</t>
  </si>
  <si>
    <t>1503,1+СбН</t>
  </si>
  <si>
    <t>1425,09+СбН</t>
  </si>
  <si>
    <t>1356,84+СбН</t>
  </si>
  <si>
    <t>1334,46+СбН</t>
  </si>
  <si>
    <t>1321,99+СбН</t>
  </si>
  <si>
    <t>1430,27+СбН</t>
  </si>
  <si>
    <t>1678,73+СбН</t>
  </si>
  <si>
    <t>1776,6+СбН</t>
  </si>
  <si>
    <t>1805,47+СбН</t>
  </si>
  <si>
    <t>1806,68+СбН</t>
  </si>
  <si>
    <t>1807,02+СбН</t>
  </si>
  <si>
    <t>1859,58+СбН</t>
  </si>
  <si>
    <t>1863,06+СбН</t>
  </si>
  <si>
    <t>1803,24+СбН</t>
  </si>
  <si>
    <t>1804,28+СбН</t>
  </si>
  <si>
    <t>1841,89+СбН</t>
  </si>
  <si>
    <t>1817,02+СбН</t>
  </si>
  <si>
    <t>1806,71+СбН</t>
  </si>
  <si>
    <t>1803,95+СбН</t>
  </si>
  <si>
    <t>1800,03+СбН</t>
  </si>
  <si>
    <t>1800,88+СбН</t>
  </si>
  <si>
    <t>1755,05+СбН</t>
  </si>
  <si>
    <t>1514,16+СбН</t>
  </si>
  <si>
    <t>1455,13+СбН</t>
  </si>
  <si>
    <t>1388,05+СбН</t>
  </si>
  <si>
    <t>1339,61+СбН</t>
  </si>
  <si>
    <t>1317,2+СбН</t>
  </si>
  <si>
    <t>1342,18+СбН</t>
  </si>
  <si>
    <t>1404,01+СбН</t>
  </si>
  <si>
    <t>1443,79+СбН</t>
  </si>
  <si>
    <t>1493,7+СбН</t>
  </si>
  <si>
    <t>1701,86+СбН</t>
  </si>
  <si>
    <t>1771,95+СбН</t>
  </si>
  <si>
    <t>1774,7+СбН</t>
  </si>
  <si>
    <t>1772,92+СбН</t>
  </si>
  <si>
    <t>1771,89+СбН</t>
  </si>
  <si>
    <t>1772,64+СбН</t>
  </si>
  <si>
    <t>1772,95+СбН</t>
  </si>
  <si>
    <t>1773,06+СбН</t>
  </si>
  <si>
    <t>1818,59+СбН</t>
  </si>
  <si>
    <t>1826,43+СбН</t>
  </si>
  <si>
    <t>1824,28+СбН</t>
  </si>
  <si>
    <t>1760,74+СбН</t>
  </si>
  <si>
    <t>1756,74+СбН</t>
  </si>
  <si>
    <t>1549,84+СбН</t>
  </si>
  <si>
    <t>1480,21+СбН</t>
  </si>
  <si>
    <t>1342,22+СбН</t>
  </si>
  <si>
    <t>1312,61+СбН</t>
  </si>
  <si>
    <t>1289,12+СбН</t>
  </si>
  <si>
    <t>1307,19+СбН</t>
  </si>
  <si>
    <t>1338,56+СбН</t>
  </si>
  <si>
    <t>1396,8+СбН</t>
  </si>
  <si>
    <t>1423,7+СбН</t>
  </si>
  <si>
    <t>1518,8+СбН</t>
  </si>
  <si>
    <t>1644,59+СбН</t>
  </si>
  <si>
    <t>1755,38+СбН</t>
  </si>
  <si>
    <t>1757,03+СбН</t>
  </si>
  <si>
    <t>1758,13+СбН</t>
  </si>
  <si>
    <t>1759,79+СбН</t>
  </si>
  <si>
    <t>1789,82+СбН</t>
  </si>
  <si>
    <t>1794,34+СбН</t>
  </si>
  <si>
    <t>1787,59+СбН</t>
  </si>
  <si>
    <t>1763,84+СбН</t>
  </si>
  <si>
    <t>1750,65+СбН</t>
  </si>
  <si>
    <t>1729,37+СбН</t>
  </si>
  <si>
    <t>1423,53+СбН</t>
  </si>
  <si>
    <t>1405,75+СбН</t>
  </si>
  <si>
    <t>1325,42+СбН</t>
  </si>
  <si>
    <t>1363,38+СбН</t>
  </si>
  <si>
    <t>1490+СбН</t>
  </si>
  <si>
    <t>1750,26+СбН</t>
  </si>
  <si>
    <t>1794,07+СбН</t>
  </si>
  <si>
    <t>1853,26+СбН</t>
  </si>
  <si>
    <t>1856,74+СбН</t>
  </si>
  <si>
    <t>1854,8+СбН</t>
  </si>
  <si>
    <t>1865,97+СбН</t>
  </si>
  <si>
    <t>1882,03+СбН</t>
  </si>
  <si>
    <t>1851,95+СбН</t>
  </si>
  <si>
    <t>1853,56+СбН</t>
  </si>
  <si>
    <t>1856,21+СбН</t>
  </si>
  <si>
    <t>1847,67+СбН</t>
  </si>
  <si>
    <t>1843,72+СбН</t>
  </si>
  <si>
    <t>1836,61+СбН</t>
  </si>
  <si>
    <t>1837+СбН</t>
  </si>
  <si>
    <t>1795,38+СбН</t>
  </si>
  <si>
    <t>1533,77+СбН</t>
  </si>
  <si>
    <t>1490,6+СбН</t>
  </si>
  <si>
    <t>1398,14+СбН</t>
  </si>
  <si>
    <t>1360,08+СбН</t>
  </si>
  <si>
    <t>1358,42+СбН</t>
  </si>
  <si>
    <t>1387,53+СбН</t>
  </si>
  <si>
    <t>1501,36+СбН</t>
  </si>
  <si>
    <t>1752,56+СбН</t>
  </si>
  <si>
    <t>1847,21+СбН</t>
  </si>
  <si>
    <t>1866,57+СбН</t>
  </si>
  <si>
    <t>1877,94+СбН</t>
  </si>
  <si>
    <t>1881,47+СбН</t>
  </si>
  <si>
    <t>1865,15+СбН</t>
  </si>
  <si>
    <t>1865,72+СбН</t>
  </si>
  <si>
    <t>1876,33+СбН</t>
  </si>
  <si>
    <t>1873,8+СбН</t>
  </si>
  <si>
    <t>1867,52+СбН</t>
  </si>
  <si>
    <t>1865,53+СбН</t>
  </si>
  <si>
    <t>1860,91+СбН</t>
  </si>
  <si>
    <t>1794,11+СбН</t>
  </si>
  <si>
    <t>1488,69+СбН</t>
  </si>
  <si>
    <t>1421,02+СбН</t>
  </si>
  <si>
    <t>1356,2+СбН</t>
  </si>
  <si>
    <t>1342,85+СбН</t>
  </si>
  <si>
    <t>1340,09+СбН</t>
  </si>
  <si>
    <t>1465,79+СбН</t>
  </si>
  <si>
    <t>1761,91+СбН</t>
  </si>
  <si>
    <t>1807,81+СбН</t>
  </si>
  <si>
    <t>1869,37+СбН</t>
  </si>
  <si>
    <t>1871,21+СбН</t>
  </si>
  <si>
    <t>1879,28+СбН</t>
  </si>
  <si>
    <t>1866,67+СбН</t>
  </si>
  <si>
    <t>1871,12+СбН</t>
  </si>
  <si>
    <t>1870,35+СбН</t>
  </si>
  <si>
    <t>1866,5+СбН</t>
  </si>
  <si>
    <t>1868,14+СбН</t>
  </si>
  <si>
    <t>1871,28+СбН</t>
  </si>
  <si>
    <t>1863,61+СбН</t>
  </si>
  <si>
    <t>1861,63+СбН</t>
  </si>
  <si>
    <t>1791,89+СбН</t>
  </si>
  <si>
    <t>1475,39+СбН</t>
  </si>
  <si>
    <t>1421,56+СбН</t>
  </si>
  <si>
    <t>1342,66+СбН</t>
  </si>
  <si>
    <t>1318,53+СбН</t>
  </si>
  <si>
    <t>1311,83+СбН</t>
  </si>
  <si>
    <t>1337,21+СбН</t>
  </si>
  <si>
    <t>1412,57+СбН</t>
  </si>
  <si>
    <t>1582,25+СбН</t>
  </si>
  <si>
    <t>1819,96+СбН</t>
  </si>
  <si>
    <t>1821,28+СбН</t>
  </si>
  <si>
    <t>1820,59+СбН</t>
  </si>
  <si>
    <t>1822,88+СбН</t>
  </si>
  <si>
    <t>1846,65+СбН</t>
  </si>
  <si>
    <t>1819,17+СбН</t>
  </si>
  <si>
    <t>1819,7+СбН</t>
  </si>
  <si>
    <t>1820,36+СбН</t>
  </si>
  <si>
    <t>1823,67+СбН</t>
  </si>
  <si>
    <t>1810,96+СбН</t>
  </si>
  <si>
    <t>1803,91+СбН</t>
  </si>
  <si>
    <t>1804,07+СбН</t>
  </si>
  <si>
    <t>1771,94+СбН</t>
  </si>
  <si>
    <t>1499,74+СбН</t>
  </si>
  <si>
    <t>1438,57+СбН</t>
  </si>
  <si>
    <t>1343,05+СбН</t>
  </si>
  <si>
    <t>1328,58+СбН</t>
  </si>
  <si>
    <t>1327,17+СбН</t>
  </si>
  <si>
    <t>1349,41+СбН</t>
  </si>
  <si>
    <t>1461,93+СбН</t>
  </si>
  <si>
    <t>1648,54+СбН</t>
  </si>
  <si>
    <t>1783,78+СбН</t>
  </si>
  <si>
    <t>1791,62+СбН</t>
  </si>
  <si>
    <t>1789,7+СбН</t>
  </si>
  <si>
    <t>1788,19+СбН</t>
  </si>
  <si>
    <t>1818,97+СбН</t>
  </si>
  <si>
    <t>1825,25+СбН</t>
  </si>
  <si>
    <t>1790,03+СбН</t>
  </si>
  <si>
    <t>1790,8+СбН</t>
  </si>
  <si>
    <t>1826,61+СбН</t>
  </si>
  <si>
    <t>1822,9+СбН</t>
  </si>
  <si>
    <t>1796,45+СбН</t>
  </si>
  <si>
    <t>1781,62+СбН</t>
  </si>
  <si>
    <t>1777,57+СбН</t>
  </si>
  <si>
    <t>1779,96+СбН</t>
  </si>
  <si>
    <t>1756,08+СбН</t>
  </si>
  <si>
    <t>1473,5+СбН</t>
  </si>
  <si>
    <t>1379,43+СбН</t>
  </si>
  <si>
    <t>1341,01+СбН</t>
  </si>
  <si>
    <t>1319,97+СбН</t>
  </si>
  <si>
    <t>1347,22+СбН</t>
  </si>
  <si>
    <t>1395,72+СбН</t>
  </si>
  <si>
    <t>1464,57+СбН</t>
  </si>
  <si>
    <t>1504,84+СбН</t>
  </si>
  <si>
    <t>1786,85+СбН</t>
  </si>
  <si>
    <t>1788,15+СбН</t>
  </si>
  <si>
    <t>1787,31+СбН</t>
  </si>
  <si>
    <t>1784,69+СбН</t>
  </si>
  <si>
    <t>1786,01+СбН</t>
  </si>
  <si>
    <t>1787,46+СбН</t>
  </si>
  <si>
    <t>1873,01+СбН</t>
  </si>
  <si>
    <t>1875,88+СбН</t>
  </si>
  <si>
    <t>2001,86+СбН</t>
  </si>
  <si>
    <t>1780,57+СбН</t>
  </si>
  <si>
    <t>1776,88+СбН</t>
  </si>
  <si>
    <t>1506,86+СбН</t>
  </si>
  <si>
    <t>1429,03+СбН</t>
  </si>
  <si>
    <t>1345,06+СбН</t>
  </si>
  <si>
    <t>1309,69+СбН</t>
  </si>
  <si>
    <t>1285,87+СбН</t>
  </si>
  <si>
    <t>1343,35+СбН</t>
  </si>
  <si>
    <t>1373,05+СбН</t>
  </si>
  <si>
    <t>1428,04+СбН</t>
  </si>
  <si>
    <t>1593,07+СбН</t>
  </si>
  <si>
    <t>1666,04+СбН</t>
  </si>
  <si>
    <t>1701,09+СбН</t>
  </si>
  <si>
    <t>1700,99+СбН</t>
  </si>
  <si>
    <t>1701,17+СбН</t>
  </si>
  <si>
    <t>1702,52+СбН</t>
  </si>
  <si>
    <t>1707,13+СбН</t>
  </si>
  <si>
    <t>1709,46+СбН</t>
  </si>
  <si>
    <t>1734,16+СбН</t>
  </si>
  <si>
    <t>1733,86+СбН</t>
  </si>
  <si>
    <t>1718,57+СбН</t>
  </si>
  <si>
    <t>1708,76+СбН</t>
  </si>
  <si>
    <t>1694,28+СбН</t>
  </si>
  <si>
    <t>1623,29+СбН</t>
  </si>
  <si>
    <t>1448,78+СбН</t>
  </si>
  <si>
    <t>1350,52+СбН</t>
  </si>
  <si>
    <t>1297,74+СбН</t>
  </si>
  <si>
    <t>1266,65+СбН</t>
  </si>
  <si>
    <t>1311,12+СбН</t>
  </si>
  <si>
    <t>1678,98+СбН</t>
  </si>
  <si>
    <t>1767,9+СбН</t>
  </si>
  <si>
    <t>1843,59+СбН</t>
  </si>
  <si>
    <t>1864,96+СбН</t>
  </si>
  <si>
    <t>1863,84+СбН</t>
  </si>
  <si>
    <t>1867,67+СбН</t>
  </si>
  <si>
    <t>1866,76+СбН</t>
  </si>
  <si>
    <t>1863,08+СбН</t>
  </si>
  <si>
    <t>1867,06+СбН</t>
  </si>
  <si>
    <t>1872,08+СбН</t>
  </si>
  <si>
    <t>1867,79+СбН</t>
  </si>
  <si>
    <t>1872,24+СбН</t>
  </si>
  <si>
    <t>1865,57+СбН</t>
  </si>
  <si>
    <t>1858,67+СбН</t>
  </si>
  <si>
    <t>1857,36+СбН</t>
  </si>
  <si>
    <t>1785,33+СбН</t>
  </si>
  <si>
    <t>1715,57+СбН</t>
  </si>
  <si>
    <t>1413,78+СбН</t>
  </si>
  <si>
    <t>1330,25+СбН</t>
  </si>
  <si>
    <t>1297,76+СбН</t>
  </si>
  <si>
    <t>1335,16+СбН</t>
  </si>
  <si>
    <t>1403,66+СбН</t>
  </si>
  <si>
    <t>1544,35+СбН</t>
  </si>
  <si>
    <t>1751,21+СбН</t>
  </si>
  <si>
    <t>1769,57+СбН</t>
  </si>
  <si>
    <t>1772,5+СбН</t>
  </si>
  <si>
    <t>1770,73+СбН</t>
  </si>
  <si>
    <t>1768,26+СбН</t>
  </si>
  <si>
    <t>1770,49+СбН</t>
  </si>
  <si>
    <t>1775,25+СбН</t>
  </si>
  <si>
    <t>1795,71+СбН</t>
  </si>
  <si>
    <t>1812,31+СбН</t>
  </si>
  <si>
    <t>1765,99+СбН</t>
  </si>
  <si>
    <t>1762,64+СбН</t>
  </si>
  <si>
    <t>1763,82+СбН</t>
  </si>
  <si>
    <t>1757,91+СбН</t>
  </si>
  <si>
    <t>1695,54+СбН</t>
  </si>
  <si>
    <t>1274,19+СбН</t>
  </si>
  <si>
    <t>1205,03+СбН</t>
  </si>
  <si>
    <t>1165,22+СбН</t>
  </si>
  <si>
    <t>1157,38+СбН</t>
  </si>
  <si>
    <t>1165,96+СбН</t>
  </si>
  <si>
    <t>1201,63+СбН</t>
  </si>
  <si>
    <t>1261,3+СбН</t>
  </si>
  <si>
    <t>1267,52+СбН</t>
  </si>
  <si>
    <t>1540,71+СбН</t>
  </si>
  <si>
    <t>1532,41+СбН</t>
  </si>
  <si>
    <t>1531,62+СбН</t>
  </si>
  <si>
    <t>1531,77+СбН</t>
  </si>
  <si>
    <t>1532,61+СбН</t>
  </si>
  <si>
    <t>1709,78+СбН</t>
  </si>
  <si>
    <t>1582,29+СбН</t>
  </si>
  <si>
    <t>1523,09+СбН</t>
  </si>
  <si>
    <t>1501,72+СбН</t>
  </si>
  <si>
    <t>1266,11+СбН</t>
  </si>
  <si>
    <t>1147,76+СбН</t>
  </si>
  <si>
    <t>1154,84+СбН</t>
  </si>
  <si>
    <t>1162,43+СбН</t>
  </si>
  <si>
    <t>1194,63+СбН</t>
  </si>
  <si>
    <t>1370,32+СбН</t>
  </si>
  <si>
    <t>1594,99+СбН</t>
  </si>
  <si>
    <t>1683,34+СбН</t>
  </si>
  <si>
    <t>1706,27+СбН</t>
  </si>
  <si>
    <t>1701,19+СбН</t>
  </si>
  <si>
    <t>1705,54+СбН</t>
  </si>
  <si>
    <t>1702,05+СбН</t>
  </si>
  <si>
    <t>1697,58+СбН</t>
  </si>
  <si>
    <t>1681,1+СбН</t>
  </si>
  <si>
    <t>1583,48+СбН</t>
  </si>
  <si>
    <t>1577,06+СбН</t>
  </si>
  <si>
    <t>1575,77+СбН</t>
  </si>
  <si>
    <t>1567,47+СбН</t>
  </si>
  <si>
    <t>1249,76+СбН</t>
  </si>
  <si>
    <t>1198,08+СбН</t>
  </si>
  <si>
    <t>1132,42+СбН</t>
  </si>
  <si>
    <t>1115,07+СбН</t>
  </si>
  <si>
    <t>1146,44+СбН</t>
  </si>
  <si>
    <t>1280,22+СбН</t>
  </si>
  <si>
    <t>1541,38+СбН</t>
  </si>
  <si>
    <t>1544,77+СбН</t>
  </si>
  <si>
    <t>1554,04+СбН</t>
  </si>
  <si>
    <t>1594,34+СбН</t>
  </si>
  <si>
    <t>1699,49+СбН</t>
  </si>
  <si>
    <t>1655,21+СбН</t>
  </si>
  <si>
    <t>1689,97+СбН</t>
  </si>
  <si>
    <t>1690,66+СбН</t>
  </si>
  <si>
    <t>1634,98+СбН</t>
  </si>
  <si>
    <t>1635,19+СбН</t>
  </si>
  <si>
    <t>1645,81+СбН</t>
  </si>
  <si>
    <t>1617,04+СбН</t>
  </si>
  <si>
    <t>1537,43+СбН</t>
  </si>
  <si>
    <t>1535,53+СбН</t>
  </si>
  <si>
    <t>1524,65+СбН</t>
  </si>
  <si>
    <t>1253,27+СбН</t>
  </si>
  <si>
    <t>1127,4+СбН</t>
  </si>
  <si>
    <t>1098,21+СбН</t>
  </si>
  <si>
    <t>1079,6+СбН</t>
  </si>
  <si>
    <t>1132,89+СбН</t>
  </si>
  <si>
    <t>1167,81+СбН</t>
  </si>
  <si>
    <t>1358,95+СбН</t>
  </si>
  <si>
    <t>1395,47+СбН</t>
  </si>
  <si>
    <t>1516,79+СбН</t>
  </si>
  <si>
    <t>1559,49+СбН</t>
  </si>
  <si>
    <t>1574,27+СбН</t>
  </si>
  <si>
    <t>1557,95+СбН</t>
  </si>
  <si>
    <t>1578,96+СбН</t>
  </si>
  <si>
    <t>1631,72+СбН</t>
  </si>
  <si>
    <t>1629,29+СбН</t>
  </si>
  <si>
    <t>1579,52+СбН</t>
  </si>
  <si>
    <t>1508,71+СбН</t>
  </si>
  <si>
    <t>1500,58+СбН</t>
  </si>
  <si>
    <t>1314,35+СбН</t>
  </si>
  <si>
    <t>1167,72+СбН</t>
  </si>
  <si>
    <t>1107,49+СбН</t>
  </si>
  <si>
    <t>1106,48+СбН</t>
  </si>
  <si>
    <t>1086,15+СбН</t>
  </si>
  <si>
    <t>1077,87+СбН</t>
  </si>
  <si>
    <t>1110,69+СбН</t>
  </si>
  <si>
    <t>1165,79+СбН</t>
  </si>
  <si>
    <t>1495,56+СбН</t>
  </si>
  <si>
    <t>1566,07+СбН</t>
  </si>
  <si>
    <t>1593,93+СбН</t>
  </si>
  <si>
    <t>1596,4+СбН</t>
  </si>
  <si>
    <t>1586,85+СбН</t>
  </si>
  <si>
    <t>1629,35+СбН</t>
  </si>
  <si>
    <t>1570,27+СбН</t>
  </si>
  <si>
    <t>1541,36+СбН</t>
  </si>
  <si>
    <t>1541,77+СбН</t>
  </si>
  <si>
    <t>1140,54+СбН</t>
  </si>
  <si>
    <t>1199,87+СбН</t>
  </si>
  <si>
    <t>1139,5+СбН</t>
  </si>
  <si>
    <t>1121,59+СбН</t>
  </si>
  <si>
    <t>1113,45+СбН</t>
  </si>
  <si>
    <t>1171,2+СбН</t>
  </si>
  <si>
    <t>1380,51+СбН</t>
  </si>
  <si>
    <t>1470,2+СбН</t>
  </si>
  <si>
    <t>1544,78+СбН</t>
  </si>
  <si>
    <t>1587,78+СбН</t>
  </si>
  <si>
    <t>1660,5+СбН</t>
  </si>
  <si>
    <t>1726,52+СбН</t>
  </si>
  <si>
    <t>1697,18+СбН</t>
  </si>
  <si>
    <t>1735,11+СбН</t>
  </si>
  <si>
    <t>1731,46+СбН</t>
  </si>
  <si>
    <t>1672,55+СбН</t>
  </si>
  <si>
    <t>1711,26+СбН</t>
  </si>
  <si>
    <t>1736,08+СбН</t>
  </si>
  <si>
    <t>1742,01+СбН</t>
  </si>
  <si>
    <t>1708,08+СбН</t>
  </si>
  <si>
    <t>1613,03+СбН</t>
  </si>
  <si>
    <t>1579,57+СбН</t>
  </si>
  <si>
    <t>1552,95+СбН</t>
  </si>
  <si>
    <t>1503,81+СбН</t>
  </si>
  <si>
    <t>1404,65+СбН</t>
  </si>
  <si>
    <t>1388,07+СбН</t>
  </si>
  <si>
    <t>1301,11+СбН</t>
  </si>
  <si>
    <t>1275,42+СбН</t>
  </si>
  <si>
    <t>1468,49+СбН</t>
  </si>
  <si>
    <t>1557,45+СбН</t>
  </si>
  <si>
    <t>1662,21+СбН</t>
  </si>
  <si>
    <t>1672,79+СбН</t>
  </si>
  <si>
    <t>1676,13+СбН</t>
  </si>
  <si>
    <t>1675,54+СбН</t>
  </si>
  <si>
    <t>1672,81+СбН</t>
  </si>
  <si>
    <t>1671,95+СбН</t>
  </si>
  <si>
    <t>1672,84+СбН</t>
  </si>
  <si>
    <t>1672,1+СбН</t>
  </si>
  <si>
    <t>1687,76+СбН</t>
  </si>
  <si>
    <t>1668,56+СбН</t>
  </si>
  <si>
    <t>1665,04+СбН</t>
  </si>
  <si>
    <t>1659,08+СбН</t>
  </si>
  <si>
    <t>1600,65+СбН</t>
  </si>
  <si>
    <t>1468,75+СбН</t>
  </si>
  <si>
    <t>1522,77+СбН</t>
  </si>
  <si>
    <t>1246,06+СбН</t>
  </si>
  <si>
    <t>1231,3+СбН</t>
  </si>
  <si>
    <t>1240,94+СбН</t>
  </si>
  <si>
    <t>1343,76+СбН</t>
  </si>
  <si>
    <t>1484,18+СбН</t>
  </si>
  <si>
    <t>1510,41+СбН</t>
  </si>
  <si>
    <t>1615,54+СбН</t>
  </si>
  <si>
    <t>1623,52+СбН</t>
  </si>
  <si>
    <t>1623,45+СбН</t>
  </si>
  <si>
    <t>1624,4+СбН</t>
  </si>
  <si>
    <t>1626,51+СбН</t>
  </si>
  <si>
    <t>1706,43+СбН</t>
  </si>
  <si>
    <t>1627,03+СбН</t>
  </si>
  <si>
    <t>1621,12+СбН</t>
  </si>
  <si>
    <t>1616,06+СбН</t>
  </si>
  <si>
    <t>1607,59+СбН</t>
  </si>
  <si>
    <t>1428,59+СбН</t>
  </si>
  <si>
    <t>1482,5+СбН</t>
  </si>
  <si>
    <t>1204,04+СбН</t>
  </si>
  <si>
    <t>1203,55+СбН</t>
  </si>
  <si>
    <t>1257,71+СбН</t>
  </si>
  <si>
    <t>1471,72+СбН</t>
  </si>
  <si>
    <t>1649,41+СбН</t>
  </si>
  <si>
    <t>1731,72+СбН</t>
  </si>
  <si>
    <t>1735,63+СбН</t>
  </si>
  <si>
    <t>1733,08+СбН</t>
  </si>
  <si>
    <t>1730,13+СбН</t>
  </si>
  <si>
    <t>1734,59+СбН</t>
  </si>
  <si>
    <t>1736,5+СбН</t>
  </si>
  <si>
    <t>1734,15+СбН</t>
  </si>
  <si>
    <t>1790,44+СбН</t>
  </si>
  <si>
    <t>1797,12+СбН</t>
  </si>
  <si>
    <t>1730,87+СбН</t>
  </si>
  <si>
    <t>1724,69+СбН</t>
  </si>
  <si>
    <t>1717,68+СбН</t>
  </si>
  <si>
    <t>1718,48+СбН</t>
  </si>
  <si>
    <t>1637,55+СбН</t>
  </si>
  <si>
    <t>1463,48+СбН</t>
  </si>
  <si>
    <t>1414,45+СбН</t>
  </si>
  <si>
    <t>1286,64+СбН</t>
  </si>
  <si>
    <t>1229,85+СбН</t>
  </si>
  <si>
    <t>1286,51+СбН</t>
  </si>
  <si>
    <t>1398,78+СбН</t>
  </si>
  <si>
    <t>1587,13+СбН</t>
  </si>
  <si>
    <t>1764,9+СбН</t>
  </si>
  <si>
    <t>1775,04+СбН</t>
  </si>
  <si>
    <t>1764,4+СбН</t>
  </si>
  <si>
    <t>1763,41+СбН</t>
  </si>
  <si>
    <t>1759,91+СбН</t>
  </si>
  <si>
    <t>1760,8+СбН</t>
  </si>
  <si>
    <t>1763,56+СбН</t>
  </si>
  <si>
    <t>1752,19+СбН</t>
  </si>
  <si>
    <t>1745,82+СбН</t>
  </si>
  <si>
    <t>1744,51+СбН</t>
  </si>
  <si>
    <t>1639,56+СбН</t>
  </si>
  <si>
    <t>1537,6+СбН</t>
  </si>
  <si>
    <t>1334,76+СбН</t>
  </si>
  <si>
    <t>1288,03+СбН</t>
  </si>
  <si>
    <t>1282,08+СбН</t>
  </si>
  <si>
    <t>1753,26+СбН</t>
  </si>
  <si>
    <t>1768,99+СбН</t>
  </si>
  <si>
    <t>1771,04+СбН</t>
  </si>
  <si>
    <t>1787,49+СбН</t>
  </si>
  <si>
    <t>1779,72+СбН</t>
  </si>
  <si>
    <t>1776,71+СбН</t>
  </si>
  <si>
    <t>1770,35+СбН</t>
  </si>
  <si>
    <t>1774,99+СбН</t>
  </si>
  <si>
    <t>1779,44+СбН</t>
  </si>
  <si>
    <t>1767,13+СбН</t>
  </si>
  <si>
    <t>1762,11+СбН</t>
  </si>
  <si>
    <t>1757,19+СбН</t>
  </si>
  <si>
    <t>1750,62+СбН</t>
  </si>
  <si>
    <t>1594,81+СбН</t>
  </si>
  <si>
    <t>1553,61+СбН</t>
  </si>
  <si>
    <t>1326,78+СбН</t>
  </si>
  <si>
    <t>1245,31+СбН</t>
  </si>
  <si>
    <t>1242,52+СбН</t>
  </si>
  <si>
    <t>1304,96+СбН</t>
  </si>
  <si>
    <t>1422,71+СбН</t>
  </si>
  <si>
    <t>1669,47+СбН</t>
  </si>
  <si>
    <t>1671,37+СбН</t>
  </si>
  <si>
    <t>1678,96+СбН</t>
  </si>
  <si>
    <t>1732,04+СбН</t>
  </si>
  <si>
    <t>1682,13+СбН</t>
  </si>
  <si>
    <t>1738+СбН</t>
  </si>
  <si>
    <t>1736,9+СбН</t>
  </si>
  <si>
    <t>1704,62+СбН</t>
  </si>
  <si>
    <t>1722,92+СбН</t>
  </si>
  <si>
    <t>1698,03+СбН</t>
  </si>
  <si>
    <t>1662,92+СбН</t>
  </si>
  <si>
    <t>1655,53+СбН</t>
  </si>
  <si>
    <t>1656,49+СбН</t>
  </si>
  <si>
    <t>1652,11+СбН</t>
  </si>
  <si>
    <t>1345,95+СбН</t>
  </si>
  <si>
    <t>1268,58+СбН</t>
  </si>
  <si>
    <t>1255,83+СбН</t>
  </si>
  <si>
    <t>1307,77+СбН</t>
  </si>
  <si>
    <t>1442,56+СбН</t>
  </si>
  <si>
    <t>1597,01+СбН</t>
  </si>
  <si>
    <t>1702,71+СбН</t>
  </si>
  <si>
    <t>1741,18+СбН</t>
  </si>
  <si>
    <t>1776,11+СбН</t>
  </si>
  <si>
    <t>1752,34+СбН</t>
  </si>
  <si>
    <t>1794,72+СбН</t>
  </si>
  <si>
    <t>1792,05+СбН</t>
  </si>
  <si>
    <t>1749,22+СбН</t>
  </si>
  <si>
    <t>1750,36+СбН</t>
  </si>
  <si>
    <t>1742,09+СбН</t>
  </si>
  <si>
    <t>1738,75+СбН</t>
  </si>
  <si>
    <t>1699,37+СбН</t>
  </si>
  <si>
    <t>1688,24+СбН</t>
  </si>
  <si>
    <t>1689,04+СбН</t>
  </si>
  <si>
    <t>1685,86+СбН</t>
  </si>
  <si>
    <t>1629,73+СбН</t>
  </si>
  <si>
    <t>1607,79+СбН</t>
  </si>
  <si>
    <t>1573,33+СбН</t>
  </si>
  <si>
    <t>1459,1+СбН</t>
  </si>
  <si>
    <t>1549,7+СбН</t>
  </si>
  <si>
    <t>1577,13+СбН</t>
  </si>
  <si>
    <t>1624,5+СбН</t>
  </si>
  <si>
    <t>1808,43+СбН</t>
  </si>
  <si>
    <t>1823,79+СбН</t>
  </si>
  <si>
    <t>1807,79+СбН</t>
  </si>
  <si>
    <t>1806,74+СбН</t>
  </si>
  <si>
    <t>1808,96+СбН</t>
  </si>
  <si>
    <t>1808,89+СбН</t>
  </si>
  <si>
    <t>1826,16+СбН</t>
  </si>
  <si>
    <t>1963,12+СбН</t>
  </si>
  <si>
    <t>2110,78+СбН</t>
  </si>
  <si>
    <t>1808,55+СбН</t>
  </si>
  <si>
    <t>1793,16+СбН</t>
  </si>
  <si>
    <t>1782,83+СбН</t>
  </si>
  <si>
    <t>1723,57+СбН</t>
  </si>
  <si>
    <t>1653,1+СбН</t>
  </si>
  <si>
    <t>1619,78+СбН</t>
  </si>
  <si>
    <t>1332,35+СбН</t>
  </si>
  <si>
    <t>1320,74+СбН</t>
  </si>
  <si>
    <t>1198,95+СбН</t>
  </si>
  <si>
    <t>1214,16+СбН</t>
  </si>
  <si>
    <t>1523,27+СбН</t>
  </si>
  <si>
    <t>1642,32+СбН</t>
  </si>
  <si>
    <t>1643,89+СбН</t>
  </si>
  <si>
    <t>1651,1+СбН</t>
  </si>
  <si>
    <t>1653,34+СбН</t>
  </si>
  <si>
    <t>1658,65+СбН</t>
  </si>
  <si>
    <t>1739,95+СбН</t>
  </si>
  <si>
    <t>1925,73+СбН</t>
  </si>
  <si>
    <t>1648,81+СбН</t>
  </si>
  <si>
    <t>1639,21+СбН</t>
  </si>
  <si>
    <t>1631+СбН</t>
  </si>
  <si>
    <t>1560,74+СбН</t>
  </si>
  <si>
    <t>1583,99+СбН</t>
  </si>
  <si>
    <t>1393,48+СбН</t>
  </si>
  <si>
    <t>1301,04+СбН</t>
  </si>
  <si>
    <t>1276,25+СбН</t>
  </si>
  <si>
    <t>1322,33+СбН</t>
  </si>
  <si>
    <t>1368,61+СбН</t>
  </si>
  <si>
    <t>1575,4+СбН</t>
  </si>
  <si>
    <t>1613,69+СбН</t>
  </si>
  <si>
    <t>1618,15+СбН</t>
  </si>
  <si>
    <t>1733,15+СбН</t>
  </si>
  <si>
    <t>1769,26+СбН</t>
  </si>
  <si>
    <t>1785,06+СбН</t>
  </si>
  <si>
    <t>1781,82+СбН</t>
  </si>
  <si>
    <t>1732,56+СбН</t>
  </si>
  <si>
    <t>1705,06+СбН</t>
  </si>
  <si>
    <t>1719,32+СбН</t>
  </si>
  <si>
    <t>1625,7+СбН</t>
  </si>
  <si>
    <t>1602,49+СбН</t>
  </si>
  <si>
    <t>1606,97+СбН</t>
  </si>
  <si>
    <t>1597,74+СбН</t>
  </si>
  <si>
    <t>1188,36+СбН</t>
  </si>
  <si>
    <t>1156,77+СбН</t>
  </si>
  <si>
    <t>1152,6+СбН</t>
  </si>
  <si>
    <t>1187,26+СбН</t>
  </si>
  <si>
    <t>1252,42+СбН</t>
  </si>
  <si>
    <t>1542,45+СбН</t>
  </si>
  <si>
    <t>1566,79+СбН</t>
  </si>
  <si>
    <t>1568,91+СбН</t>
  </si>
  <si>
    <t>1681,3+СбН</t>
  </si>
  <si>
    <t>1702,14+СбН</t>
  </si>
  <si>
    <t>1728,53+СбН</t>
  </si>
  <si>
    <t>1667,91+СбН</t>
  </si>
  <si>
    <t>1687,11+СбН</t>
  </si>
  <si>
    <t>1684,72+СбН</t>
  </si>
  <si>
    <t>1628,59+СбН</t>
  </si>
  <si>
    <t>1553,28+СбН</t>
  </si>
  <si>
    <t>1290,23+СбН</t>
  </si>
  <si>
    <t>1212,65+СбН</t>
  </si>
  <si>
    <t>1173,26+СбН</t>
  </si>
  <si>
    <t>1153,16+СбН</t>
  </si>
  <si>
    <t>1154,03+СбН</t>
  </si>
  <si>
    <t>1162,69+СбН</t>
  </si>
  <si>
    <t>1330,11+СбН</t>
  </si>
  <si>
    <t>1556,17+СбН</t>
  </si>
  <si>
    <t>1570,2+СбН</t>
  </si>
  <si>
    <t>1574,05+СбН</t>
  </si>
  <si>
    <t>1640,82+СбН</t>
  </si>
  <si>
    <t>1713,76+СбН</t>
  </si>
  <si>
    <t>1722,53+СбН</t>
  </si>
  <si>
    <t>1726,96+СбН</t>
  </si>
  <si>
    <t>1676,31+СбН</t>
  </si>
  <si>
    <t>1692,47+СбН</t>
  </si>
  <si>
    <t>1664,07+СбН</t>
  </si>
  <si>
    <t>1684,7+СбН</t>
  </si>
  <si>
    <t>1611,21+СбН</t>
  </si>
  <si>
    <t>1561,36+СбН</t>
  </si>
  <si>
    <t>1554,26+СбН</t>
  </si>
  <si>
    <t>1316,21+СбН</t>
  </si>
  <si>
    <t>1257,13+СбН</t>
  </si>
  <si>
    <t>1172,36+СбН</t>
  </si>
  <si>
    <t>1158+СбН</t>
  </si>
  <si>
    <t>1154,55+СбН</t>
  </si>
  <si>
    <t>1341,77+СбН</t>
  </si>
  <si>
    <t>1553,43+СбН</t>
  </si>
  <si>
    <t>1640,89+СбН</t>
  </si>
  <si>
    <t>1654,3+СбН</t>
  </si>
  <si>
    <t>1708,58+СбН</t>
  </si>
  <si>
    <t>1677,22+СбН</t>
  </si>
  <si>
    <t>1719,63+СбН</t>
  </si>
  <si>
    <t>1719,8+СбН</t>
  </si>
  <si>
    <t>1668,4+СбН</t>
  </si>
  <si>
    <t>1696,26+СбН</t>
  </si>
  <si>
    <t>1705,72+СбН</t>
  </si>
  <si>
    <t>1686,56+СбН</t>
  </si>
  <si>
    <t>1632,16+СбН</t>
  </si>
  <si>
    <t>1627,07+СбН</t>
  </si>
  <si>
    <t>1626,31+СбН</t>
  </si>
  <si>
    <t>1295,52+СбН</t>
  </si>
  <si>
    <t>1217,51+СбН</t>
  </si>
  <si>
    <t>1149,26+СбН</t>
  </si>
  <si>
    <t>1126,88+СбН</t>
  </si>
  <si>
    <t>1114,41+СбН</t>
  </si>
  <si>
    <t>1153,7+СбН</t>
  </si>
  <si>
    <t>1222,69+СбН</t>
  </si>
  <si>
    <t>1471,15+СбН</t>
  </si>
  <si>
    <t>1569,02+СбН</t>
  </si>
  <si>
    <t>1597,89+СбН</t>
  </si>
  <si>
    <t>1599,1+СбН</t>
  </si>
  <si>
    <t>1621,87+СбН</t>
  </si>
  <si>
    <t>1599,44+СбН</t>
  </si>
  <si>
    <t>1652+СбН</t>
  </si>
  <si>
    <t>1655,48+СбН</t>
  </si>
  <si>
    <t>1595,66+СбН</t>
  </si>
  <si>
    <t>1596,7+СбН</t>
  </si>
  <si>
    <t>1634,31+СбН</t>
  </si>
  <si>
    <t>1609,44+СбН</t>
  </si>
  <si>
    <t>1599,13+СбН</t>
  </si>
  <si>
    <t>1596,37+СбН</t>
  </si>
  <si>
    <t>1592,45+СбН</t>
  </si>
  <si>
    <t>1593,3+СбН</t>
  </si>
  <si>
    <t>1547,47+СбН</t>
  </si>
  <si>
    <t>1306,58+СбН</t>
  </si>
  <si>
    <t>1247,55+СбН</t>
  </si>
  <si>
    <t>1180,47+СбН</t>
  </si>
  <si>
    <t>1132,03+СбН</t>
  </si>
  <si>
    <t>1109,62+СбН</t>
  </si>
  <si>
    <t>1196,43+СбН</t>
  </si>
  <si>
    <t>1236,21+СбН</t>
  </si>
  <si>
    <t>1286,12+СбН</t>
  </si>
  <si>
    <t>1494,28+СбН</t>
  </si>
  <si>
    <t>1564,37+СбН</t>
  </si>
  <si>
    <t>1567,12+СбН</t>
  </si>
  <si>
    <t>1565,34+СбН</t>
  </si>
  <si>
    <t>1564,31+СбН</t>
  </si>
  <si>
    <t>1565,06+СбН</t>
  </si>
  <si>
    <t>1565,48+СбН</t>
  </si>
  <si>
    <t>1611,01+СбН</t>
  </si>
  <si>
    <t>1618,85+СбН</t>
  </si>
  <si>
    <t>1616,7+СбН</t>
  </si>
  <si>
    <t>1564,96+СбН</t>
  </si>
  <si>
    <t>1342,26+СбН</t>
  </si>
  <si>
    <t>1272,63+СбН</t>
  </si>
  <si>
    <t>1208,7+СбН</t>
  </si>
  <si>
    <t>1134,64+СбН</t>
  </si>
  <si>
    <t>1105,03+СбН</t>
  </si>
  <si>
    <t>1081,54+СбН</t>
  </si>
  <si>
    <t>1130,98+СбН</t>
  </si>
  <si>
    <t>1189,22+СбН</t>
  </si>
  <si>
    <t>1216,12+СбН</t>
  </si>
  <si>
    <t>1311,22+СбН</t>
  </si>
  <si>
    <t>1437,01+СбН</t>
  </si>
  <si>
    <t>1546,91+СбН</t>
  </si>
  <si>
    <t>1547,8+СбН</t>
  </si>
  <si>
    <t>1549,45+СбН</t>
  </si>
  <si>
    <t>1552,21+СбН</t>
  </si>
  <si>
    <t>1582,24+СбН</t>
  </si>
  <si>
    <t>1580,01+СбН</t>
  </si>
  <si>
    <t>1556,26+СбН</t>
  </si>
  <si>
    <t>1543,07+СбН</t>
  </si>
  <si>
    <t>1521,79+СбН</t>
  </si>
  <si>
    <t>1319,06+СбН</t>
  </si>
  <si>
    <t>1215,95+СбН</t>
  </si>
  <si>
    <t>1198,17+СбН</t>
  </si>
  <si>
    <t>1132,93+СбН</t>
  </si>
  <si>
    <t>1117,84+СбН</t>
  </si>
  <si>
    <t>1123,09+СбН</t>
  </si>
  <si>
    <t>1155,8+СбН</t>
  </si>
  <si>
    <t>1282,42+СбН</t>
  </si>
  <si>
    <t>1542,68+СбН</t>
  </si>
  <si>
    <t>1586,49+СбН</t>
  </si>
  <si>
    <t>1645,68+СбН</t>
  </si>
  <si>
    <t>1647,58+СбН</t>
  </si>
  <si>
    <t>1647,22+СбН</t>
  </si>
  <si>
    <t>1658,39+СбН</t>
  </si>
  <si>
    <t>1674,45+СбН</t>
  </si>
  <si>
    <t>1645,98+СбН</t>
  </si>
  <si>
    <t>1648,63+СбН</t>
  </si>
  <si>
    <t>1649,97+СбН</t>
  </si>
  <si>
    <t>1640,09+СбН</t>
  </si>
  <si>
    <t>1629,03+СбН</t>
  </si>
  <si>
    <t>1629,42+СбН</t>
  </si>
  <si>
    <t>1587,8+СбН</t>
  </si>
  <si>
    <t>1283,02+СбН</t>
  </si>
  <si>
    <t>1190,56+СбН</t>
  </si>
  <si>
    <t>1152,5+СбН</t>
  </si>
  <si>
    <t>1150,84+СбН</t>
  </si>
  <si>
    <t>1179,95+СбН</t>
  </si>
  <si>
    <t>1293,78+СбН</t>
  </si>
  <si>
    <t>1544,98+СбН</t>
  </si>
  <si>
    <t>1589,25+СбН</t>
  </si>
  <si>
    <t>1658,99+СбН</t>
  </si>
  <si>
    <t>1670,36+СбН</t>
  </si>
  <si>
    <t>1659,84+СбН</t>
  </si>
  <si>
    <t>1673,89+СбН</t>
  </si>
  <si>
    <t>1679,22+СбН</t>
  </si>
  <si>
    <t>1657,57+СбН</t>
  </si>
  <si>
    <t>1658,14+СбН</t>
  </si>
  <si>
    <t>1668,75+СбН</t>
  </si>
  <si>
    <t>1666,22+СбН</t>
  </si>
  <si>
    <t>1659,94+СбН</t>
  </si>
  <si>
    <t>1653,33+СбН</t>
  </si>
  <si>
    <t>1652,39+СбН</t>
  </si>
  <si>
    <t>1586,53+СбН</t>
  </si>
  <si>
    <t>1281,11+СбН</t>
  </si>
  <si>
    <t>1213,44+СбН</t>
  </si>
  <si>
    <t>1132,51+СбН</t>
  </si>
  <si>
    <t>1181,1+СбН</t>
  </si>
  <si>
    <t>1554,33+СбН</t>
  </si>
  <si>
    <t>1600,23+СбН</t>
  </si>
  <si>
    <t>1661,79+СбН</t>
  </si>
  <si>
    <t>1663,63+СбН</t>
  </si>
  <si>
    <t>1671,7+СбН</t>
  </si>
  <si>
    <t>1659,09+СбН</t>
  </si>
  <si>
    <t>1663,54+СбН</t>
  </si>
  <si>
    <t>1662,77+СбН</t>
  </si>
  <si>
    <t>1658,92+СбН</t>
  </si>
  <si>
    <t>1660,56+СбН</t>
  </si>
  <si>
    <t>1663,7+СбН</t>
  </si>
  <si>
    <t>1658,72+СбН</t>
  </si>
  <si>
    <t>1656,03+СбН</t>
  </si>
  <si>
    <t>1654,05+СбН</t>
  </si>
  <si>
    <t>1584,31+СбН</t>
  </si>
  <si>
    <t>1267,81+СбН</t>
  </si>
  <si>
    <t>1135,08+СбН</t>
  </si>
  <si>
    <t>1104,25+СбН</t>
  </si>
  <si>
    <t>1129,63+СбН</t>
  </si>
  <si>
    <t>1204,99+СбН</t>
  </si>
  <si>
    <t>1374,67+СбН</t>
  </si>
  <si>
    <t>1544,99+СбН</t>
  </si>
  <si>
    <t>1612,38+СбН</t>
  </si>
  <si>
    <t>1613,01+СбН</t>
  </si>
  <si>
    <t>1611,2+СбН</t>
  </si>
  <si>
    <t>1615,3+СбН</t>
  </si>
  <si>
    <t>1612,12+СбН</t>
  </si>
  <si>
    <t>1616,09+СбН</t>
  </si>
  <si>
    <t>1603,38+СбН</t>
  </si>
  <si>
    <t>1600,7+СбН</t>
  </si>
  <si>
    <t>1596,33+СбН</t>
  </si>
  <si>
    <t>1596,49+СбН</t>
  </si>
  <si>
    <t>1564,36+СбН</t>
  </si>
  <si>
    <t>1292,16+СбН</t>
  </si>
  <si>
    <t>1135,47+СбН</t>
  </si>
  <si>
    <t>1121+СбН</t>
  </si>
  <si>
    <t>1119,59+СбН</t>
  </si>
  <si>
    <t>1141,83+СбН</t>
  </si>
  <si>
    <t>1254,35+СбН</t>
  </si>
  <si>
    <t>1576,2+СбН</t>
  </si>
  <si>
    <t>1586,02+СбН</t>
  </si>
  <si>
    <t>1582,12+СбН</t>
  </si>
  <si>
    <t>1580,61+СбН</t>
  </si>
  <si>
    <t>1611,39+СбН</t>
  </si>
  <si>
    <t>1582,45+СбН</t>
  </si>
  <si>
    <t>1583,22+СбН</t>
  </si>
  <si>
    <t>1615,32+СбН</t>
  </si>
  <si>
    <t>1588,87+СбН</t>
  </si>
  <si>
    <t>1574,04+СбН</t>
  </si>
  <si>
    <t>1572,38+СбН</t>
  </si>
  <si>
    <t>1314,55+СбН</t>
  </si>
  <si>
    <t>1265,92+СбН</t>
  </si>
  <si>
    <t>1171,85+СбН</t>
  </si>
  <si>
    <t>1133,43+СбН</t>
  </si>
  <si>
    <t>1112,39+СбН</t>
  </si>
  <si>
    <t>1139,64+СбН</t>
  </si>
  <si>
    <t>1256,99+СбН</t>
  </si>
  <si>
    <t>1297,26+СбН</t>
  </si>
  <si>
    <t>1579,27+СбН</t>
  </si>
  <si>
    <t>1580,57+СбН</t>
  </si>
  <si>
    <t>1577,11+СбН</t>
  </si>
  <si>
    <t>1578,43+СбН</t>
  </si>
  <si>
    <t>1579,88+СбН</t>
  </si>
  <si>
    <t>1665,43+СбН</t>
  </si>
  <si>
    <t>1668,3+СбН</t>
  </si>
  <si>
    <t>1794,28+СбН</t>
  </si>
  <si>
    <t>1572,99+СбН</t>
  </si>
  <si>
    <t>1569,3+СбН</t>
  </si>
  <si>
    <t>1361,22+СбН</t>
  </si>
  <si>
    <t>1299,28+СбН</t>
  </si>
  <si>
    <t>1221,45+СбН</t>
  </si>
  <si>
    <t>1102,11+СбН</t>
  </si>
  <si>
    <t>1078,29+СбН</t>
  </si>
  <si>
    <t>1101,52+СбН</t>
  </si>
  <si>
    <t>1135,77+СбН</t>
  </si>
  <si>
    <t>1165,47+СбН</t>
  </si>
  <si>
    <t>1220,46+СбН</t>
  </si>
  <si>
    <t>1385,49+СбН</t>
  </si>
  <si>
    <t>1458,46+СбН</t>
  </si>
  <si>
    <t>1493,51+СбН</t>
  </si>
  <si>
    <t>1493,41+СбН</t>
  </si>
  <si>
    <t>1494,94+СбН</t>
  </si>
  <si>
    <t>1499,55+СбН</t>
  </si>
  <si>
    <t>1501,88+СбН</t>
  </si>
  <si>
    <t>1526,58+СбН</t>
  </si>
  <si>
    <t>1526,28+СбН</t>
  </si>
  <si>
    <t>1535,47+СбН</t>
  </si>
  <si>
    <t>1510,99+СбН</t>
  </si>
  <si>
    <t>1501,18+СбН</t>
  </si>
  <si>
    <t>1415,71+СбН</t>
  </si>
  <si>
    <t>1241,2+СбН</t>
  </si>
  <si>
    <t>1221,69+СбН</t>
  </si>
  <si>
    <t>1142,94+СбН</t>
  </si>
  <si>
    <t>1090,16+СбН</t>
  </si>
  <si>
    <t>1059,07+СбН</t>
  </si>
  <si>
    <t>1103,54+СбН</t>
  </si>
  <si>
    <t>1220,84+СбН</t>
  </si>
  <si>
    <t>1471,4+СбН</t>
  </si>
  <si>
    <t>1560,32+СбН</t>
  </si>
  <si>
    <t>1636,01+СбН</t>
  </si>
  <si>
    <t>1657,38+СбН</t>
  </si>
  <si>
    <t>1658,81+СбН</t>
  </si>
  <si>
    <t>1660,09+СбН</t>
  </si>
  <si>
    <t>1659,18+СбН</t>
  </si>
  <si>
    <t>1659,48+СбН</t>
  </si>
  <si>
    <t>1660,21+СбН</t>
  </si>
  <si>
    <t>1664,66+СбН</t>
  </si>
  <si>
    <t>1657,99+СбН</t>
  </si>
  <si>
    <t>1651,09+СбН</t>
  </si>
  <si>
    <t>1507,99+СбН</t>
  </si>
  <si>
    <t>1408,12+СбН</t>
  </si>
  <si>
    <t>1206,2+СбН</t>
  </si>
  <si>
    <t>1122,67+СбН</t>
  </si>
  <si>
    <t>1127,58+СбН</t>
  </si>
  <si>
    <t>1336,77+СбН</t>
  </si>
  <si>
    <t>1478,72+СбН</t>
  </si>
  <si>
    <t>1543,63+СбН</t>
  </si>
  <si>
    <t>1561,99+СбН</t>
  </si>
  <si>
    <t>1561,08+СбН</t>
  </si>
  <si>
    <t>1564,92+СбН</t>
  </si>
  <si>
    <t>1563,15+СбН</t>
  </si>
  <si>
    <t>1560,68+СбН</t>
  </si>
  <si>
    <t>1562,91+СбН</t>
  </si>
  <si>
    <t>1567,67+СбН</t>
  </si>
  <si>
    <t>1588,13+СбН</t>
  </si>
  <si>
    <t>1604,73+СбН</t>
  </si>
  <si>
    <t>1558,41+СбН</t>
  </si>
  <si>
    <t>1555,06+СбН</t>
  </si>
  <si>
    <t>1556,24+СбН</t>
  </si>
  <si>
    <t>1550,33+СбН</t>
  </si>
  <si>
    <t>1487,96+СбН</t>
  </si>
  <si>
    <t>1370,67+СбН</t>
  </si>
  <si>
    <t>1301,51+СбН</t>
  </si>
  <si>
    <t>1261,7+СбН</t>
  </si>
  <si>
    <t>1253,86+СбН</t>
  </si>
  <si>
    <t>1262,44+СбН</t>
  </si>
  <si>
    <t>1298,11+СбН</t>
  </si>
  <si>
    <t>1357,78+СбН</t>
  </si>
  <si>
    <t>1364+СбН</t>
  </si>
  <si>
    <t>1628,89+СбН</t>
  </si>
  <si>
    <t>1628,1+СбН</t>
  </si>
  <si>
    <t>1628,25+СбН</t>
  </si>
  <si>
    <t>1629,09+СбН</t>
  </si>
  <si>
    <t>1692,76+СбН</t>
  </si>
  <si>
    <t>1823,63+СбН</t>
  </si>
  <si>
    <t>1806,26+СбН</t>
  </si>
  <si>
    <t>1736,8+СбН</t>
  </si>
  <si>
    <t>1678,77+СбН</t>
  </si>
  <si>
    <t>1619,57+СбН</t>
  </si>
  <si>
    <t>1598,2+СбН</t>
  </si>
  <si>
    <t>1362,59+СбН</t>
  </si>
  <si>
    <t>1261,31+СбН</t>
  </si>
  <si>
    <t>1244,24+СбН</t>
  </si>
  <si>
    <t>1251,32+СбН</t>
  </si>
  <si>
    <t>1258,91+СбН</t>
  </si>
  <si>
    <t>1291,11+СбН</t>
  </si>
  <si>
    <t>1466,8+СбН</t>
  </si>
  <si>
    <t>1669,77+СбН</t>
  </si>
  <si>
    <t>1691,61+СбН</t>
  </si>
  <si>
    <t>1779,82+СбН</t>
  </si>
  <si>
    <t>1802,75+СбН</t>
  </si>
  <si>
    <t>1797,67+СбН</t>
  </si>
  <si>
    <t>1736,71+СбН</t>
  </si>
  <si>
    <t>1798,53+СбН</t>
  </si>
  <si>
    <t>1794,06+СбН</t>
  </si>
  <si>
    <t>1777,58+СбН</t>
  </si>
  <si>
    <t>1679,96+СбН</t>
  </si>
  <si>
    <t>1672,25+СбН</t>
  </si>
  <si>
    <t>1663,95+СбН</t>
  </si>
  <si>
    <t>1346,24+СбН</t>
  </si>
  <si>
    <t>1211,55+СбН</t>
  </si>
  <si>
    <t>1242,92+СбН</t>
  </si>
  <si>
    <t>1376,7+СбН</t>
  </si>
  <si>
    <t>1637,86+СбН</t>
  </si>
  <si>
    <t>1641,25+СбН</t>
  </si>
  <si>
    <t>1650,52+СбН</t>
  </si>
  <si>
    <t>1690,82+СбН</t>
  </si>
  <si>
    <t>1751,69+СбН</t>
  </si>
  <si>
    <t>1786,45+СбН</t>
  </si>
  <si>
    <t>1731,67+СбН</t>
  </si>
  <si>
    <t>1742,29+СбН</t>
  </si>
  <si>
    <t>1633,91+СбН</t>
  </si>
  <si>
    <t>1632,01+СбН</t>
  </si>
  <si>
    <t>1349,75+СбН</t>
  </si>
  <si>
    <t>1257,84+СбН</t>
  </si>
  <si>
    <t>1223,88+СбН</t>
  </si>
  <si>
    <t>1176,08+СбН</t>
  </si>
  <si>
    <t>1229,37+СбН</t>
  </si>
  <si>
    <t>1455,43+СбН</t>
  </si>
  <si>
    <t>1491,95+СбН</t>
  </si>
  <si>
    <t>1655,97+СбН</t>
  </si>
  <si>
    <t>1670,75+СбН</t>
  </si>
  <si>
    <t>1772,19+СбН</t>
  </si>
  <si>
    <t>1654,43+СбН</t>
  </si>
  <si>
    <t>1675,44+СбН</t>
  </si>
  <si>
    <t>1728,2+СбН</t>
  </si>
  <si>
    <t>1725,77+СбН</t>
  </si>
  <si>
    <t>1634,68+СбН</t>
  </si>
  <si>
    <t>1597,06+СбН</t>
  </si>
  <si>
    <t>1410,83+СбН</t>
  </si>
  <si>
    <t>1264,2+СбН</t>
  </si>
  <si>
    <t>1203,97+СбН</t>
  </si>
  <si>
    <t>1202,96+СбН</t>
  </si>
  <si>
    <t>1174,35+СбН</t>
  </si>
  <si>
    <t>1207,17+СбН</t>
  </si>
  <si>
    <t>1262,27+СбН</t>
  </si>
  <si>
    <t>1592,04+СбН</t>
  </si>
  <si>
    <t>1662,55+СбН</t>
  </si>
  <si>
    <t>1690,41+СбН</t>
  </si>
  <si>
    <t>1778,22+СбН</t>
  </si>
  <si>
    <t>1692,88+СбН</t>
  </si>
  <si>
    <t>1750,19+СбН</t>
  </si>
  <si>
    <t>1746,46+СбН</t>
  </si>
  <si>
    <t>1683,33+СбН</t>
  </si>
  <si>
    <t>1725,83+СбН</t>
  </si>
  <si>
    <t>1705,71+СбН</t>
  </si>
  <si>
    <t>1774,9+СбН</t>
  </si>
  <si>
    <t>1732,12+СбН</t>
  </si>
  <si>
    <t>1666,75+СбН</t>
  </si>
  <si>
    <t>1637,84+СбН</t>
  </si>
  <si>
    <t>1638,25+СбН</t>
  </si>
  <si>
    <t>1487,03+СбН</t>
  </si>
  <si>
    <t>1237,02+СбН</t>
  </si>
  <si>
    <t>1235,98+СбН</t>
  </si>
  <si>
    <t>1218,07+СбН</t>
  </si>
  <si>
    <t>1209,93+СбН</t>
  </si>
  <si>
    <t>1267,68+СбН</t>
  </si>
  <si>
    <t>1476,99+СбН</t>
  </si>
  <si>
    <t>1566,68+СбН</t>
  </si>
  <si>
    <t>1684,26+СбН</t>
  </si>
  <si>
    <t>1756,98+СбН</t>
  </si>
  <si>
    <t>1823+СбН</t>
  </si>
  <si>
    <t>1793,66+СбН</t>
  </si>
  <si>
    <t>1831,59+СбН</t>
  </si>
  <si>
    <t>1827,94+СбН</t>
  </si>
  <si>
    <t>1769,03+СбН</t>
  </si>
  <si>
    <t>1807,74+СбН</t>
  </si>
  <si>
    <t>1832,56+СбН</t>
  </si>
  <si>
    <t>1838,49+СбН</t>
  </si>
  <si>
    <t>1709,51+СбН</t>
  </si>
  <si>
    <t>1484,55+СбН</t>
  </si>
  <si>
    <t>1397,59+СбН</t>
  </si>
  <si>
    <t>1371,9+СбН</t>
  </si>
  <si>
    <t>1393,8+СбН</t>
  </si>
  <si>
    <t>1564,97+СбН</t>
  </si>
  <si>
    <t>1653,93+СбН</t>
  </si>
  <si>
    <t>1717,01+СбН</t>
  </si>
  <si>
    <t>1758,69+СбН</t>
  </si>
  <si>
    <t>1769,27+СбН</t>
  </si>
  <si>
    <t>1772,61+СбН</t>
  </si>
  <si>
    <t>1772,02+СбН</t>
  </si>
  <si>
    <t>1769,29+СбН</t>
  </si>
  <si>
    <t>1768,43+СбН</t>
  </si>
  <si>
    <t>1768,58+СбН</t>
  </si>
  <si>
    <t>1784,24+СбН</t>
  </si>
  <si>
    <t>1765,04+СбН</t>
  </si>
  <si>
    <t>1761,52+СбН</t>
  </si>
  <si>
    <t>1757,53+СбН</t>
  </si>
  <si>
    <t>1755,56+СбН</t>
  </si>
  <si>
    <t>1697,13+СбН</t>
  </si>
  <si>
    <t>1565,23+СбН</t>
  </si>
  <si>
    <t>1619,25+СбН</t>
  </si>
  <si>
    <t>1393,73+СбН</t>
  </si>
  <si>
    <t>1327,78+СбН</t>
  </si>
  <si>
    <t>1337,42+СбН</t>
  </si>
  <si>
    <t>1440,24+СбН</t>
  </si>
  <si>
    <t>1580,66+СбН</t>
  </si>
  <si>
    <t>1606,89+СбН</t>
  </si>
  <si>
    <t>1712,02+СбН</t>
  </si>
  <si>
    <t>1719,93+СбН</t>
  </si>
  <si>
    <t>1720,97+СбН</t>
  </si>
  <si>
    <t>1720,88+СбН</t>
  </si>
  <si>
    <t>1722,99+СбН</t>
  </si>
  <si>
    <t>1725,58+СбН</t>
  </si>
  <si>
    <t>1802,91+СбН</t>
  </si>
  <si>
    <t>1723,51+СбН</t>
  </si>
  <si>
    <t>1717,6+СбН</t>
  </si>
  <si>
    <t>1712,54+СбН</t>
  </si>
  <si>
    <t>1704,07+СбН</t>
  </si>
  <si>
    <t>1525,07+СбН</t>
  </si>
  <si>
    <t>1578,98+СбН</t>
  </si>
  <si>
    <t>1300,52+СбН</t>
  </si>
  <si>
    <t>1300,03+СбН</t>
  </si>
  <si>
    <t>1354,19+СбН</t>
  </si>
  <si>
    <t>1568,2+СбН</t>
  </si>
  <si>
    <t>1745,89+СбН</t>
  </si>
  <si>
    <t>1828,2+СбН</t>
  </si>
  <si>
    <t>1832,11+СбН</t>
  </si>
  <si>
    <t>1834,64+СбН</t>
  </si>
  <si>
    <t>1829,56+СбН</t>
  </si>
  <si>
    <t>1832,98+СбН</t>
  </si>
  <si>
    <t>1829,09+СбН</t>
  </si>
  <si>
    <t>1830,63+СбН</t>
  </si>
  <si>
    <t>1886,92+СбН</t>
  </si>
  <si>
    <t>1827,35+СбН</t>
  </si>
  <si>
    <t>1821,17+СбН</t>
  </si>
  <si>
    <t>1814,96+СбН</t>
  </si>
  <si>
    <t>1734,03+СбН</t>
  </si>
  <si>
    <t>1559,96+СбН</t>
  </si>
  <si>
    <t>1510,93+СбН</t>
  </si>
  <si>
    <t>1383,12+СбН</t>
  </si>
  <si>
    <t>1324,96+СбН</t>
  </si>
  <si>
    <t>1326,33+СбН</t>
  </si>
  <si>
    <t>1382,99+СбН</t>
  </si>
  <si>
    <t>1495,26+СбН</t>
  </si>
  <si>
    <t>1819,33+СбН</t>
  </si>
  <si>
    <t>1861,38+СбН</t>
  </si>
  <si>
    <t>1871,52+СбН</t>
  </si>
  <si>
    <t>1857,64+СбН</t>
  </si>
  <si>
    <t>1860,88+СбН</t>
  </si>
  <si>
    <t>1859,89+СбН</t>
  </si>
  <si>
    <t>1860,04+СбН</t>
  </si>
  <si>
    <t>1868,8+СбН</t>
  </si>
  <si>
    <t>1853,2+СбН</t>
  </si>
  <si>
    <t>1848,67+СбН</t>
  </si>
  <si>
    <t>1840,99+СбН</t>
  </si>
  <si>
    <t>1736,04+СбН</t>
  </si>
  <si>
    <t>1634,08+СбН</t>
  </si>
  <si>
    <t>1431,24+СбН</t>
  </si>
  <si>
    <t>1384,51+СбН</t>
  </si>
  <si>
    <t>1378,56+СбН</t>
  </si>
  <si>
    <t>1798,82+СбН</t>
  </si>
  <si>
    <t>1849,74+СбН</t>
  </si>
  <si>
    <t>1883,97+СбН</t>
  </si>
  <si>
    <t>1868,29+СбН</t>
  </si>
  <si>
    <t>1876,2+СбН</t>
  </si>
  <si>
    <t>1873,19+СбН</t>
  </si>
  <si>
    <t>1869,83+СбН</t>
  </si>
  <si>
    <t>1858,59+СбН</t>
  </si>
  <si>
    <t>1853,67+СбН</t>
  </si>
  <si>
    <t>1853,65+СбН</t>
  </si>
  <si>
    <t>1847,1+СбН</t>
  </si>
  <si>
    <t>1691,29+СбН</t>
  </si>
  <si>
    <t>1650,09+СбН</t>
  </si>
  <si>
    <t>1423,26+СбН</t>
  </si>
  <si>
    <t>1341,79+СбН</t>
  </si>
  <si>
    <t>1339+СбН</t>
  </si>
  <si>
    <t>1401,44+СбН</t>
  </si>
  <si>
    <t>1519,19+СбН</t>
  </si>
  <si>
    <t>1765,95+СбН</t>
  </si>
  <si>
    <t>1767,85+СбН</t>
  </si>
  <si>
    <t>1775,44+СбН</t>
  </si>
  <si>
    <t>1828,52+СбН</t>
  </si>
  <si>
    <t>1778,61+СбН</t>
  </si>
  <si>
    <t>1834,48+СбН</t>
  </si>
  <si>
    <t>1801,1+СбН</t>
  </si>
  <si>
    <t>1819,4+СбН</t>
  </si>
  <si>
    <t>1815,42+СбН</t>
  </si>
  <si>
    <t>1794,51+СбН</t>
  </si>
  <si>
    <t>1759,4+СбН</t>
  </si>
  <si>
    <t>1752,01+СбН</t>
  </si>
  <si>
    <t>1748,59+СбН</t>
  </si>
  <si>
    <t>1628,26+СбН</t>
  </si>
  <si>
    <t>1442,43+СбН</t>
  </si>
  <si>
    <t>1365,06+СбН</t>
  </si>
  <si>
    <t>1352,31+СбН</t>
  </si>
  <si>
    <t>1404,25+СбН</t>
  </si>
  <si>
    <t>1539,04+СбН</t>
  </si>
  <si>
    <t>1693,49+СбН</t>
  </si>
  <si>
    <t>1799,19+СбН</t>
  </si>
  <si>
    <t>1837,66+СбН</t>
  </si>
  <si>
    <t>1848,82+СбН</t>
  </si>
  <si>
    <t>1891,2+СбН</t>
  </si>
  <si>
    <t>1888,53+СбН</t>
  </si>
  <si>
    <t>1839,86+СбН</t>
  </si>
  <si>
    <t>1845,7+СбН</t>
  </si>
  <si>
    <t>1846,84+СбН</t>
  </si>
  <si>
    <t>1838,57+СбН</t>
  </si>
  <si>
    <t>1835,23+СбН</t>
  </si>
  <si>
    <t>1795,85+СбН</t>
  </si>
  <si>
    <t>1784,72+СбН</t>
  </si>
  <si>
    <t>1785,52+СбН</t>
  </si>
  <si>
    <t>1782,34+СбН</t>
  </si>
  <si>
    <t>1726,21+СбН</t>
  </si>
  <si>
    <t>1744,87+СбН</t>
  </si>
  <si>
    <t>1704,27+СбН</t>
  </si>
  <si>
    <t>1669,81+СбН</t>
  </si>
  <si>
    <t>1555,58+СбН</t>
  </si>
  <si>
    <t>1673,61+СбН</t>
  </si>
  <si>
    <t>1720,98+СбН</t>
  </si>
  <si>
    <t>1867,04+СбН</t>
  </si>
  <si>
    <t>1920,27+СбН</t>
  </si>
  <si>
    <t>1904,27+СбН</t>
  </si>
  <si>
    <t>1903,22+СбН</t>
  </si>
  <si>
    <t>1905,37+СбН</t>
  </si>
  <si>
    <t>2059,6+СбН</t>
  </si>
  <si>
    <t>2207,26+СбН</t>
  </si>
  <si>
    <t>1905,03+СбН</t>
  </si>
  <si>
    <t>1889,64+СбН</t>
  </si>
  <si>
    <t>1879,31+СбН</t>
  </si>
  <si>
    <t>1820,05+СбН</t>
  </si>
  <si>
    <t>1749,58+СбН</t>
  </si>
  <si>
    <t>1716,26+СбН</t>
  </si>
  <si>
    <t>1685,42+СбН</t>
  </si>
  <si>
    <t>1455,17+СбН</t>
  </si>
  <si>
    <t>1428,83+СбН</t>
  </si>
  <si>
    <t>1417,22+СбН</t>
  </si>
  <si>
    <t>1295,43+СбН</t>
  </si>
  <si>
    <t>1310,64+СбН</t>
  </si>
  <si>
    <t>1619,75+СбН</t>
  </si>
  <si>
    <t>1732,66+СбН</t>
  </si>
  <si>
    <t>1738,8+СбН</t>
  </si>
  <si>
    <t>1740,37+СбН</t>
  </si>
  <si>
    <t>1747,58+СбН</t>
  </si>
  <si>
    <t>1749,82+СбН</t>
  </si>
  <si>
    <t>1750,71+СбН</t>
  </si>
  <si>
    <t>1755,13+СбН</t>
  </si>
  <si>
    <t>1836,43+СбН</t>
  </si>
  <si>
    <t>2022,21+СбН</t>
  </si>
  <si>
    <t>2366,62+СбН</t>
  </si>
  <si>
    <t>2132,83+СбН</t>
  </si>
  <si>
    <t>1745,29+СбН</t>
  </si>
  <si>
    <t>1727,48+СбН</t>
  </si>
  <si>
    <t>1489,96+СбН</t>
  </si>
  <si>
    <t>1397,52+СбН</t>
  </si>
  <si>
    <t>1372,73+СбН</t>
  </si>
  <si>
    <t>1418,81+СбН</t>
  </si>
  <si>
    <t>1465,09+СбН</t>
  </si>
  <si>
    <t>1671,88+СбН</t>
  </si>
  <si>
    <t>1714,63+СбН</t>
  </si>
  <si>
    <t>1829,63+СбН</t>
  </si>
  <si>
    <t>1865,74+СбН</t>
  </si>
  <si>
    <t>1829,13+СбН</t>
  </si>
  <si>
    <t>1881,54+СбН</t>
  </si>
  <si>
    <t>1878,3+СбН</t>
  </si>
  <si>
    <t>1826,81+СбН</t>
  </si>
  <si>
    <t>1801,54+СбН</t>
  </si>
  <si>
    <t>1722,18+СбН</t>
  </si>
  <si>
    <t>1698,97+СбН</t>
  </si>
  <si>
    <t>1703,45+СбН</t>
  </si>
  <si>
    <t>1393,37+СбН</t>
  </si>
  <si>
    <t>1284,84+СбН</t>
  </si>
  <si>
    <t>1253,25+СбН</t>
  </si>
  <si>
    <t>1249,08+СбН</t>
  </si>
  <si>
    <t>1283,74+СбН</t>
  </si>
  <si>
    <t>1348,9+СбН</t>
  </si>
  <si>
    <t>1663,27+СбН</t>
  </si>
  <si>
    <t>1665,39+СбН</t>
  </si>
  <si>
    <t>1823,85+СбН</t>
  </si>
  <si>
    <t>1825,01+СбН</t>
  </si>
  <si>
    <t>1783,59+СбН</t>
  </si>
  <si>
    <t>1774,49+СбН</t>
  </si>
  <si>
    <t>1653,29+СбН</t>
  </si>
  <si>
    <t>1649,76+СбН</t>
  </si>
  <si>
    <t>1386,71+СбН</t>
  </si>
  <si>
    <t>1309,13+СбН</t>
  </si>
  <si>
    <t>1269,74+СбН</t>
  </si>
  <si>
    <t>1249,64+СбН</t>
  </si>
  <si>
    <t>1250,51+СбН</t>
  </si>
  <si>
    <t>1259,17+СбН</t>
  </si>
  <si>
    <t>1426,59+СбН</t>
  </si>
  <si>
    <t>1652,65+СбН</t>
  </si>
  <si>
    <t>1670,53+СбН</t>
  </si>
  <si>
    <t>1737,3+СбН</t>
  </si>
  <si>
    <t>1810,24+СбН</t>
  </si>
  <si>
    <t>1780,22+СбН</t>
  </si>
  <si>
    <t>1819,01+СбН</t>
  </si>
  <si>
    <t>1823,44+СбН</t>
  </si>
  <si>
    <t>1772,79+СбН</t>
  </si>
  <si>
    <t>1788,95+СбН</t>
  </si>
  <si>
    <t>1772,96+СбН</t>
  </si>
  <si>
    <t>1760,55+СбН</t>
  </si>
  <si>
    <t>1707,69+СбН</t>
  </si>
  <si>
    <t>1657,7+СбН</t>
  </si>
  <si>
    <t>1650,74+СбН</t>
  </si>
  <si>
    <t>1412,69+СбН</t>
  </si>
  <si>
    <t>1268,84+СбН</t>
  </si>
  <si>
    <t>1254,48+СбН</t>
  </si>
  <si>
    <t>1251,03+СбН</t>
  </si>
  <si>
    <t>1259,91+СбН</t>
  </si>
  <si>
    <t>1438,25+СбН</t>
  </si>
  <si>
    <t>1649,91+СбН</t>
  </si>
  <si>
    <t>1698,79+СбН</t>
  </si>
  <si>
    <t>1750,78+СбН</t>
  </si>
  <si>
    <t>1773,7+СбН</t>
  </si>
  <si>
    <t>1816,11+СбН</t>
  </si>
  <si>
    <t>1816,28+СбН</t>
  </si>
  <si>
    <t>1764,88+СбН</t>
  </si>
  <si>
    <t>1792,74+СбН</t>
  </si>
  <si>
    <t>1802,2+СбН</t>
  </si>
  <si>
    <t>1783,04+СбН</t>
  </si>
  <si>
    <t>1723,55+СбН</t>
  </si>
  <si>
    <t>1722,79+СбН</t>
  </si>
  <si>
    <t>1679,07+СбН</t>
  </si>
  <si>
    <t>1313,99+СбН</t>
  </si>
  <si>
    <t>1223,36+СбН</t>
  </si>
  <si>
    <t>1210,89+СбН</t>
  </si>
  <si>
    <t>1250,18+СбН</t>
  </si>
  <si>
    <t>1319,17+СбН</t>
  </si>
  <si>
    <t>1567,63+СбН</t>
  </si>
  <si>
    <t>1665,5+СбН</t>
  </si>
  <si>
    <t>1694,37+СбН</t>
  </si>
  <si>
    <t>1695,92+СбН</t>
  </si>
  <si>
    <t>1748,48+СбН</t>
  </si>
  <si>
    <t>1751,96+СбН</t>
  </si>
  <si>
    <t>1693,18+СбН</t>
  </si>
  <si>
    <t>1730,79+СбН</t>
  </si>
  <si>
    <t>1705,92+СбН</t>
  </si>
  <si>
    <t>1695,61+СбН</t>
  </si>
  <si>
    <t>1692,85+СбН</t>
  </si>
  <si>
    <t>1688,93+СбН</t>
  </si>
  <si>
    <t>1689,78+СбН</t>
  </si>
  <si>
    <t>1403,06+СбН</t>
  </si>
  <si>
    <t>1344,03+СбН</t>
  </si>
  <si>
    <t>1276,95+СбН</t>
  </si>
  <si>
    <t>1228,51+СбН</t>
  </si>
  <si>
    <t>1206,1+СбН</t>
  </si>
  <si>
    <t>1231,08+СбН</t>
  </si>
  <si>
    <t>1292,91+СбН</t>
  </si>
  <si>
    <t>1332,69+СбН</t>
  </si>
  <si>
    <t>1382,6+СбН</t>
  </si>
  <si>
    <t>1590,76+СбН</t>
  </si>
  <si>
    <t>1660,85+СбН</t>
  </si>
  <si>
    <t>1663,6+СбН</t>
  </si>
  <si>
    <t>1661,82+СбН</t>
  </si>
  <si>
    <t>1660,79+СбН</t>
  </si>
  <si>
    <t>1661,54+СбН</t>
  </si>
  <si>
    <t>1661,85+СбН</t>
  </si>
  <si>
    <t>1661,96+СбН</t>
  </si>
  <si>
    <t>1707,49+СбН</t>
  </si>
  <si>
    <t>1715,33+СбН</t>
  </si>
  <si>
    <t>1713,18+СбН</t>
  </si>
  <si>
    <t>1661,44+СбН</t>
  </si>
  <si>
    <t>1649,64+СбН</t>
  </si>
  <si>
    <t>1645,64+СбН</t>
  </si>
  <si>
    <t>1438,74+СбН</t>
  </si>
  <si>
    <t>1369,11+СбН</t>
  </si>
  <si>
    <t>1305,18+СбН</t>
  </si>
  <si>
    <t>1201,51+СбН</t>
  </si>
  <si>
    <t>1178,02+СбН</t>
  </si>
  <si>
    <t>1196,09+СбН</t>
  </si>
  <si>
    <t>1227,46+СбН</t>
  </si>
  <si>
    <t>1285,7+СбН</t>
  </si>
  <si>
    <t>1312,6+СбН</t>
  </si>
  <si>
    <t>1407,7+СбН</t>
  </si>
  <si>
    <t>1533,49+СбН</t>
  </si>
  <si>
    <t>1643,39+СбН</t>
  </si>
  <si>
    <t>1644,28+СбН</t>
  </si>
  <si>
    <t>1644,92+СбН</t>
  </si>
  <si>
    <t>1645,93+СбН</t>
  </si>
  <si>
    <t>1648,69+СбН</t>
  </si>
  <si>
    <t>1678,72+СбН</t>
  </si>
  <si>
    <t>1683,24+СбН</t>
  </si>
  <si>
    <t>1676,49+СбН</t>
  </si>
  <si>
    <t>1652,74+СбН</t>
  </si>
  <si>
    <t>1639,55+СбН</t>
  </si>
  <si>
    <t>1618,27+СбН</t>
  </si>
  <si>
    <t>1415,54+СбН</t>
  </si>
  <si>
    <t>1312,43+СбН</t>
  </si>
  <si>
    <t>1294,65+СбН</t>
  </si>
  <si>
    <t>1229,41+СбН</t>
  </si>
  <si>
    <t>1214,32+СбН</t>
  </si>
  <si>
    <t>1219,57+СбН</t>
  </si>
  <si>
    <t>1252,28+СбН</t>
  </si>
  <si>
    <t>1378,9+СбН</t>
  </si>
  <si>
    <t>1639,16+СбН</t>
  </si>
  <si>
    <t>1682,97+СбН</t>
  </si>
  <si>
    <t>1742,16+СбН</t>
  </si>
  <si>
    <t>1744,06+СбН</t>
  </si>
  <si>
    <t>1743,7+СбН</t>
  </si>
  <si>
    <t>1754,87+СбН</t>
  </si>
  <si>
    <t>1770,93+СбН</t>
  </si>
  <si>
    <t>1740,85+СбН</t>
  </si>
  <si>
    <t>1742,46+СбН</t>
  </si>
  <si>
    <t>1745,11+СбН</t>
  </si>
  <si>
    <t>1746,45+СбН</t>
  </si>
  <si>
    <t>1736,57+СбН</t>
  </si>
  <si>
    <t>1725,9+СбН</t>
  </si>
  <si>
    <t>1684,28+СбН</t>
  </si>
  <si>
    <t>1422,67+СбН</t>
  </si>
  <si>
    <t>1379,5+СбН</t>
  </si>
  <si>
    <t>1287,04+СбН</t>
  </si>
  <si>
    <t>1248,98+СбН</t>
  </si>
  <si>
    <t>1247,32+СбН</t>
  </si>
  <si>
    <t>1276,43+СбН</t>
  </si>
  <si>
    <t>1390,26+СбН</t>
  </si>
  <si>
    <t>1641,46+СбН</t>
  </si>
  <si>
    <t>1685,73+СбН</t>
  </si>
  <si>
    <t>1736,11+СбН</t>
  </si>
  <si>
    <t>1755,47+СбН</t>
  </si>
  <si>
    <t>1766,84+СбН</t>
  </si>
  <si>
    <t>1756,32+СбН</t>
  </si>
  <si>
    <t>1775,7+СбН</t>
  </si>
  <si>
    <t>1754,05+СбН</t>
  </si>
  <si>
    <t>1754,62+СбН</t>
  </si>
  <si>
    <t>1765,23+СбН</t>
  </si>
  <si>
    <t>1762,7+СбН</t>
  </si>
  <si>
    <t>1756,42+СбН</t>
  </si>
  <si>
    <t>1748,87+СбН</t>
  </si>
  <si>
    <t>1377,59+СбН</t>
  </si>
  <si>
    <t>1228,99+СбН</t>
  </si>
  <si>
    <t>1277,58+СбН</t>
  </si>
  <si>
    <t>1354,69+СбН</t>
  </si>
  <si>
    <t>1650,81+СбН</t>
  </si>
  <si>
    <t>1758,27+СбН</t>
  </si>
  <si>
    <t>1760,11+СбН</t>
  </si>
  <si>
    <t>1768,18+СбН</t>
  </si>
  <si>
    <t>1755,57+СбН</t>
  </si>
  <si>
    <t>1760,02+СбН</t>
  </si>
  <si>
    <t>1759,25+СбН</t>
  </si>
  <si>
    <t>1755,4+СбН</t>
  </si>
  <si>
    <t>1757,04+СбН</t>
  </si>
  <si>
    <t>1760,18+СбН</t>
  </si>
  <si>
    <t>1755,2+СбН</t>
  </si>
  <si>
    <t>1750,53+СбН</t>
  </si>
  <si>
    <t>1680,79+СбН</t>
  </si>
  <si>
    <t>1364,29+СбН</t>
  </si>
  <si>
    <t>1231,56+СбН</t>
  </si>
  <si>
    <t>1200,73+СбН</t>
  </si>
  <si>
    <t>1226,11+СбН</t>
  </si>
  <si>
    <t>1301,47+СбН</t>
  </si>
  <si>
    <t>1641,47+СбН</t>
  </si>
  <si>
    <t>1708,86+СбН</t>
  </si>
  <si>
    <t>1710,18+СбН</t>
  </si>
  <si>
    <t>1709,49+СбН</t>
  </si>
  <si>
    <t>1711,78+СбН</t>
  </si>
  <si>
    <t>1735,55+СбН</t>
  </si>
  <si>
    <t>1708,07+СбН</t>
  </si>
  <si>
    <t>1708,6+СбН</t>
  </si>
  <si>
    <t>1712,57+СбН</t>
  </si>
  <si>
    <t>1692,81+СбН</t>
  </si>
  <si>
    <t>1692,97+СбН</t>
  </si>
  <si>
    <t>1327,47+СбН</t>
  </si>
  <si>
    <t>1231,95+СбН</t>
  </si>
  <si>
    <t>1217,48+СбН</t>
  </si>
  <si>
    <t>1238,31+СбН</t>
  </si>
  <si>
    <t>1350,83+СбН</t>
  </si>
  <si>
    <t>1672,68+СбН</t>
  </si>
  <si>
    <t>1682,5+СбН</t>
  </si>
  <si>
    <t>1680,52+СбН</t>
  </si>
  <si>
    <t>1678,6+СбН</t>
  </si>
  <si>
    <t>1707,87+СбН</t>
  </si>
  <si>
    <t>1714,15+СбН</t>
  </si>
  <si>
    <t>1678,93+СбН</t>
  </si>
  <si>
    <t>1679,7+СбН</t>
  </si>
  <si>
    <t>1711,8+СбН</t>
  </si>
  <si>
    <t>1685,35+СбН</t>
  </si>
  <si>
    <t>1670,52+СбН</t>
  </si>
  <si>
    <t>1666,47+СбН</t>
  </si>
  <si>
    <t>1644,98+СбН</t>
  </si>
  <si>
    <t>1411,03+СбН</t>
  </si>
  <si>
    <t>1362,4+СбН</t>
  </si>
  <si>
    <t>1268,33+СбН</t>
  </si>
  <si>
    <t>1229,91+СбН</t>
  </si>
  <si>
    <t>1208,87+СбН</t>
  </si>
  <si>
    <t>1236,12+СбН</t>
  </si>
  <si>
    <t>1393,74+СбН</t>
  </si>
  <si>
    <t>1675,75+СбН</t>
  </si>
  <si>
    <t>1677,05+СбН</t>
  </si>
  <si>
    <t>1676,21+СбН</t>
  </si>
  <si>
    <t>1673,59+СбН</t>
  </si>
  <si>
    <t>1674,91+СбН</t>
  </si>
  <si>
    <t>1676,36+СбН</t>
  </si>
  <si>
    <t>1764,78+СбН</t>
  </si>
  <si>
    <t>1890,76+СбН</t>
  </si>
  <si>
    <t>1665,78+СбН</t>
  </si>
  <si>
    <t>1457,7+СбН</t>
  </si>
  <si>
    <t>1395,76+СбН</t>
  </si>
  <si>
    <t>1317,93+СбН</t>
  </si>
  <si>
    <t>1198,59+СбН</t>
  </si>
  <si>
    <t>1174,77+СбН</t>
  </si>
  <si>
    <t>1198+СбН</t>
  </si>
  <si>
    <t>1232,25+СбН</t>
  </si>
  <si>
    <t>1316,94+СбН</t>
  </si>
  <si>
    <t>1481,97+СбН</t>
  </si>
  <si>
    <t>1589,89+СбН</t>
  </si>
  <si>
    <t>1591,42+СбН</t>
  </si>
  <si>
    <t>1596,03+СбН</t>
  </si>
  <si>
    <t>1598,36+СбН</t>
  </si>
  <si>
    <t>1623,06+СбН</t>
  </si>
  <si>
    <t>1622,76+СбН</t>
  </si>
  <si>
    <t>1631,95+СбН</t>
  </si>
  <si>
    <t>1607,47+СбН</t>
  </si>
  <si>
    <t>1597,66+СбН</t>
  </si>
  <si>
    <t>1583,18+СбН</t>
  </si>
  <si>
    <t>1512,19+СбН</t>
  </si>
  <si>
    <t>1337,68+СбН</t>
  </si>
  <si>
    <t>1318,17+СбН</t>
  </si>
  <si>
    <t>1239,42+СбН</t>
  </si>
  <si>
    <t>1186,64+СбН</t>
  </si>
  <si>
    <t>1155,55+СбН</t>
  </si>
  <si>
    <t>1200,02+СбН</t>
  </si>
  <si>
    <t>1317,32+СбН</t>
  </si>
  <si>
    <t>1567,88+СбН</t>
  </si>
  <si>
    <t>1732,49+СбН</t>
  </si>
  <si>
    <t>1753,86+СбН</t>
  </si>
  <si>
    <t>1755,29+СбН</t>
  </si>
  <si>
    <t>1756,57+СбН</t>
  </si>
  <si>
    <t>1755,66+СбН</t>
  </si>
  <si>
    <t>1751,98+СбН</t>
  </si>
  <si>
    <t>1756,69+СбН</t>
  </si>
  <si>
    <t>1761,14+СбН</t>
  </si>
  <si>
    <t>1754,47+СбН</t>
  </si>
  <si>
    <t>1747,57+СбН</t>
  </si>
  <si>
    <t>1746,26+СбН</t>
  </si>
  <si>
    <t>1674,23+СбН</t>
  </si>
  <si>
    <t>1604,47+СбН</t>
  </si>
  <si>
    <t>1504,6+СбН</t>
  </si>
  <si>
    <t>1302,68+СбН</t>
  </si>
  <si>
    <t>1186,66+СбН</t>
  </si>
  <si>
    <t>1224,06+СбН</t>
  </si>
  <si>
    <t>1433,25+СбН</t>
  </si>
  <si>
    <t>1640,11+СбН</t>
  </si>
  <si>
    <t>1658,47+СбН</t>
  </si>
  <si>
    <t>1657,56+СбН</t>
  </si>
  <si>
    <t>1661,4+СбН</t>
  </si>
  <si>
    <t>1659,63+СбН</t>
  </si>
  <si>
    <t>1657,16+СбН</t>
  </si>
  <si>
    <t>1659,39+СбН</t>
  </si>
  <si>
    <t>1664,15+СбН</t>
  </si>
  <si>
    <t>1684,61+СбН</t>
  </si>
  <si>
    <t>1701,21+СбН</t>
  </si>
  <si>
    <t>1651,54+СбН</t>
  </si>
  <si>
    <t>1652,72+СбН</t>
  </si>
  <si>
    <t>1646,81+СбН</t>
  </si>
  <si>
    <t>1357,05+СбН</t>
  </si>
  <si>
    <t>1309,4+СбН</t>
  </si>
  <si>
    <t>1317,98+СбН</t>
  </si>
  <si>
    <t>1353,65+СбН</t>
  </si>
  <si>
    <t>1413,32+СбН</t>
  </si>
  <si>
    <t>1419,54+СбН</t>
  </si>
  <si>
    <t>1692,73+СбН</t>
  </si>
  <si>
    <t>1684,43+СбН</t>
  </si>
  <si>
    <t>1683,64+СбН</t>
  </si>
  <si>
    <t>1683,79+СбН</t>
  </si>
  <si>
    <t>1684,63+СбН</t>
  </si>
  <si>
    <t>1748,3+СбН</t>
  </si>
  <si>
    <t>1879,17+СбН</t>
  </si>
  <si>
    <t>1861,8+СбН</t>
  </si>
  <si>
    <t>1792,34+СбН</t>
  </si>
  <si>
    <t>1734,31+СбН</t>
  </si>
  <si>
    <t>1653,74+СбН</t>
  </si>
  <si>
    <t>1418,13+СбН</t>
  </si>
  <si>
    <t>1316,85+СбН</t>
  </si>
  <si>
    <t>1299,78+СбН</t>
  </si>
  <si>
    <t>1314,45+СбН</t>
  </si>
  <si>
    <t>1346,65+СбН</t>
  </si>
  <si>
    <t>1522,34+СбН</t>
  </si>
  <si>
    <t>1725,31+СбН</t>
  </si>
  <si>
    <t>1747,15+СбН</t>
  </si>
  <si>
    <t>1747,01+СбН</t>
  </si>
  <si>
    <t>1835,36+СбН</t>
  </si>
  <si>
    <t>1858,29+СбН</t>
  </si>
  <si>
    <t>1773,43+СбН</t>
  </si>
  <si>
    <t>1853,21+СбН</t>
  </si>
  <si>
    <t>1792,25+СбН</t>
  </si>
  <si>
    <t>1849,6+СбН</t>
  </si>
  <si>
    <t>1833,12+СбН</t>
  </si>
  <si>
    <t>1729,08+СбН</t>
  </si>
  <si>
    <t>1727,79+СбН</t>
  </si>
  <si>
    <t>1719,49+СбН</t>
  </si>
  <si>
    <t>1401,78+СбН</t>
  </si>
  <si>
    <t>1284,44+СбН</t>
  </si>
  <si>
    <t>1298,46+СбН</t>
  </si>
  <si>
    <t>1432,24+СбН</t>
  </si>
  <si>
    <t>1693,4+СбН</t>
  </si>
  <si>
    <t>1696,79+СбН</t>
  </si>
  <si>
    <t>1706,06+СбН</t>
  </si>
  <si>
    <t>1746,36+СбН</t>
  </si>
  <si>
    <t>1851,51+СбН</t>
  </si>
  <si>
    <t>1807,23+СбН</t>
  </si>
  <si>
    <t>1841,99+СбН</t>
  </si>
  <si>
    <t>1842,68+СбН</t>
  </si>
  <si>
    <t>1787+СбН</t>
  </si>
  <si>
    <t>1787,21+СбН</t>
  </si>
  <si>
    <t>1797,83+СбН</t>
  </si>
  <si>
    <t>1769,06+СбН</t>
  </si>
  <si>
    <t>1689,45+СбН</t>
  </si>
  <si>
    <t>1676,67+СбН</t>
  </si>
  <si>
    <t>1405,29+СбН</t>
  </si>
  <si>
    <t>1279,42+СбН</t>
  </si>
  <si>
    <t>1250,23+СбН</t>
  </si>
  <si>
    <t>1231,62+СбН</t>
  </si>
  <si>
    <t>1284,91+СбН</t>
  </si>
  <si>
    <t>1510,97+СбН</t>
  </si>
  <si>
    <t>1547,49+СбН</t>
  </si>
  <si>
    <t>1711,51+СбН</t>
  </si>
  <si>
    <t>1726,29+СбН</t>
  </si>
  <si>
    <t>1713,13+СбН</t>
  </si>
  <si>
    <t>1761,77+СбН</t>
  </si>
  <si>
    <t>1827,73+СбН</t>
  </si>
  <si>
    <t>1709,97+СбН</t>
  </si>
  <si>
    <t>1730,98+СбН</t>
  </si>
  <si>
    <t>1783,74+СбН</t>
  </si>
  <si>
    <t>1781,31+СбН</t>
  </si>
  <si>
    <t>1731,54+СбН</t>
  </si>
  <si>
    <t>1690,22+СбН</t>
  </si>
  <si>
    <t>1660,73+СбН</t>
  </si>
  <si>
    <t>1652,6+СбН</t>
  </si>
  <si>
    <t>1466,37+СбН</t>
  </si>
  <si>
    <t>1319,74+СбН</t>
  </si>
  <si>
    <t>1259,51+СбН</t>
  </si>
  <si>
    <t>1258,5+СбН</t>
  </si>
  <si>
    <t>1238,17+СбН</t>
  </si>
  <si>
    <t>1229,89+СбН</t>
  </si>
  <si>
    <t>1262,71+СбН</t>
  </si>
  <si>
    <t>1317,81+СбН</t>
  </si>
  <si>
    <t>1673,98+СбН</t>
  </si>
  <si>
    <t>1718,09+СбН</t>
  </si>
  <si>
    <t>1745,95+СбН</t>
  </si>
  <si>
    <t>1833,76+СбН</t>
  </si>
  <si>
    <t>1748,42+СбН</t>
  </si>
  <si>
    <t>1805,73+СбН</t>
  </si>
  <si>
    <t>1802+СбН</t>
  </si>
  <si>
    <t>1738,87+СбН</t>
  </si>
  <si>
    <t>1781,37+СбН</t>
  </si>
  <si>
    <t>1761,25+СбН</t>
  </si>
  <si>
    <t>1722,29+СбН</t>
  </si>
  <si>
    <t>1693,79+СбН</t>
  </si>
  <si>
    <t>1542,57+СбН</t>
  </si>
  <si>
    <t>1351,89+СбН</t>
  </si>
  <si>
    <t>1291,52+СбН</t>
  </si>
  <si>
    <t>1273,61+СбН</t>
  </si>
  <si>
    <t>1265,47+СбН</t>
  </si>
  <si>
    <t>1323,22+СбН</t>
  </si>
  <si>
    <t>1532,53+СбН</t>
  </si>
  <si>
    <t>1622,22+СбН</t>
  </si>
  <si>
    <t>1696,8+СбН</t>
  </si>
  <si>
    <t>1739,8+СбН</t>
  </si>
  <si>
    <t>1812,52+СбН</t>
  </si>
  <si>
    <t>1878,54+СбН</t>
  </si>
  <si>
    <t>1849,2+СбН</t>
  </si>
  <si>
    <t>1887,13+СбН</t>
  </si>
  <si>
    <t>1883,48+СбН</t>
  </si>
  <si>
    <t>1824,57+СбН</t>
  </si>
  <si>
    <t>1863,28+СбН</t>
  </si>
  <si>
    <t>1888,1+СбН</t>
  </si>
  <si>
    <t>1894,03+СбН</t>
  </si>
  <si>
    <t>1860,1+СбН</t>
  </si>
  <si>
    <t>1765,05+СбН</t>
  </si>
  <si>
    <t>1731,59+СбН</t>
  </si>
  <si>
    <t>1704,97+СбН</t>
  </si>
  <si>
    <t>1655,83+СбН</t>
  </si>
  <si>
    <t>1556,67+СбН</t>
  </si>
  <si>
    <t>1540,09+СбН</t>
  </si>
  <si>
    <t>1453,13+СбН</t>
  </si>
  <si>
    <t>1427,44+СбН</t>
  </si>
  <si>
    <t>1449,34+СбН</t>
  </si>
  <si>
    <t>1709,47+СбН</t>
  </si>
  <si>
    <t>1772,55+СбН</t>
  </si>
  <si>
    <t>1814,23+СбН</t>
  </si>
  <si>
    <t>1824,81+СбН</t>
  </si>
  <si>
    <t>1827,56+СбН</t>
  </si>
  <si>
    <t>1824,83+СбН</t>
  </si>
  <si>
    <t>1823,97+СбН</t>
  </si>
  <si>
    <t>1824,86+СбН</t>
  </si>
  <si>
    <t>1824,12+СбН</t>
  </si>
  <si>
    <t>1817,06+СбН</t>
  </si>
  <si>
    <t>1811,1+СбН</t>
  </si>
  <si>
    <t>1752,67+СбН</t>
  </si>
  <si>
    <t>1620,77+СбН</t>
  </si>
  <si>
    <t>1674,79+СбН</t>
  </si>
  <si>
    <t>1449,27+СбН</t>
  </si>
  <si>
    <t>1398,08+СбН</t>
  </si>
  <si>
    <t>1392,96+СбН</t>
  </si>
  <si>
    <t>1495,78+СбН</t>
  </si>
  <si>
    <t>1636,2+СбН</t>
  </si>
  <si>
    <t>1662,43+СбН</t>
  </si>
  <si>
    <t>1767,56+СбН</t>
  </si>
  <si>
    <t>1771,73+СбН</t>
  </si>
  <si>
    <t>1775,47+СбН</t>
  </si>
  <si>
    <t>1776,51+СбН</t>
  </si>
  <si>
    <t>1781,12+СбН</t>
  </si>
  <si>
    <t>1858,45+СбН</t>
  </si>
  <si>
    <t>1779,05+СбН</t>
  </si>
  <si>
    <t>1773,14+СбН</t>
  </si>
  <si>
    <t>1768,08+СбН</t>
  </si>
  <si>
    <t>1759,61+СбН</t>
  </si>
  <si>
    <t>1444,82+СбН</t>
  </si>
  <si>
    <t>1356,06+СбН</t>
  </si>
  <si>
    <t>1355,57+СбН</t>
  </si>
  <si>
    <t>1409,73+СбН</t>
  </si>
  <si>
    <t>1623,74+СбН</t>
  </si>
  <si>
    <t>1883,74+СбН</t>
  </si>
  <si>
    <t>1887,65+СбН</t>
  </si>
  <si>
    <t>1890,18+СбН</t>
  </si>
  <si>
    <t>1885,1+СбН</t>
  </si>
  <si>
    <t>1886,61+СбН</t>
  </si>
  <si>
    <t>1888,52+СбН</t>
  </si>
  <si>
    <t>1884,63+СбН</t>
  </si>
  <si>
    <t>1886,17+СбН</t>
  </si>
  <si>
    <t>1942,46+СбН</t>
  </si>
  <si>
    <t>1882,89+СбН</t>
  </si>
  <si>
    <t>1876,71+СбН</t>
  </si>
  <si>
    <t>1869,7+СбН</t>
  </si>
  <si>
    <t>1789,57+СбН</t>
  </si>
  <si>
    <t>1615,5+СбН</t>
  </si>
  <si>
    <t>1438,66+СбН</t>
  </si>
  <si>
    <t>1380,5+СбН</t>
  </si>
  <si>
    <t>1381,87+СбН</t>
  </si>
  <si>
    <t>1438,53+СбН</t>
  </si>
  <si>
    <t>1550,8+СбН</t>
  </si>
  <si>
    <t>1874,87+СбН</t>
  </si>
  <si>
    <t>1916,92+СбН</t>
  </si>
  <si>
    <t>1927,06+СбН</t>
  </si>
  <si>
    <t>1913,18+СбН</t>
  </si>
  <si>
    <t>1916,42+СбН</t>
  </si>
  <si>
    <t>1915,43+СбН</t>
  </si>
  <si>
    <t>1911,93+СбН</t>
  </si>
  <si>
    <t>1912,82+СбН</t>
  </si>
  <si>
    <t>1915,58+СбН</t>
  </si>
  <si>
    <t>1908,74+СбН</t>
  </si>
  <si>
    <t>1897,84+СбН</t>
  </si>
  <si>
    <t>1896,53+СбН</t>
  </si>
  <si>
    <t>1791,58+СбН</t>
  </si>
  <si>
    <t>1689,62+СбН</t>
  </si>
  <si>
    <t>1715,28+СбН</t>
  </si>
  <si>
    <t>1486,78+СбН</t>
  </si>
  <si>
    <t>1440,05+СбН</t>
  </si>
  <si>
    <t>1434,1+СбН</t>
  </si>
  <si>
    <t>1699,96+СбН</t>
  </si>
  <si>
    <t>1854,36+СбН</t>
  </si>
  <si>
    <t>1905,28+СбН</t>
  </si>
  <si>
    <t>1921,01+СбН</t>
  </si>
  <si>
    <t>1923,06+СбН</t>
  </si>
  <si>
    <t>1939,51+СбН</t>
  </si>
  <si>
    <t>1923,83+СбН</t>
  </si>
  <si>
    <t>1928,73+СбН</t>
  </si>
  <si>
    <t>1922,37+СбН</t>
  </si>
  <si>
    <t>1925,37+СбН</t>
  </si>
  <si>
    <t>1927,01+СбН</t>
  </si>
  <si>
    <t>1931,46+СбН</t>
  </si>
  <si>
    <t>1919,15+СбН</t>
  </si>
  <si>
    <t>1914,13+СбН</t>
  </si>
  <si>
    <t>1909,21+СбН</t>
  </si>
  <si>
    <t>1909,19+СбН</t>
  </si>
  <si>
    <t>1902,64+СбН</t>
  </si>
  <si>
    <t>1746,83+СбН</t>
  </si>
  <si>
    <t>1478,8+СбН</t>
  </si>
  <si>
    <t>1394,54+СбН</t>
  </si>
  <si>
    <t>1456,98+СбН</t>
  </si>
  <si>
    <t>1821,49+СбН</t>
  </si>
  <si>
    <t>1823,39+СбН</t>
  </si>
  <si>
    <t>1830,98+СбН</t>
  </si>
  <si>
    <t>1890,02+СбН</t>
  </si>
  <si>
    <t>1888,92+СбН</t>
  </si>
  <si>
    <t>1856,64+СбН</t>
  </si>
  <si>
    <t>1874,94+СбН</t>
  </si>
  <si>
    <t>1870,96+СбН</t>
  </si>
  <si>
    <t>1850,05+СбН</t>
  </si>
  <si>
    <t>1814,94+СбН</t>
  </si>
  <si>
    <t>1807,55+СбН</t>
  </si>
  <si>
    <t>1808,51+СбН</t>
  </si>
  <si>
    <t>1804,13+СбН</t>
  </si>
  <si>
    <t>1683,8+СбН</t>
  </si>
  <si>
    <t>1497,97+СбН</t>
  </si>
  <si>
    <t>1420,6+СбН</t>
  </si>
  <si>
    <t>1407,85+СбН</t>
  </si>
  <si>
    <t>1459,79+СбН</t>
  </si>
  <si>
    <t>1594,58+СбН</t>
  </si>
  <si>
    <t>1749,03+СбН</t>
  </si>
  <si>
    <t>1854,73+СбН</t>
  </si>
  <si>
    <t>1893,2+СбН</t>
  </si>
  <si>
    <t>1928,13+СбН</t>
  </si>
  <si>
    <t>1904,36+СбН</t>
  </si>
  <si>
    <t>1946,74+СбН</t>
  </si>
  <si>
    <t>1944,07+СбН</t>
  </si>
  <si>
    <t>1895,4+СбН</t>
  </si>
  <si>
    <t>1901,24+СбН</t>
  </si>
  <si>
    <t>1902,38+СбН</t>
  </si>
  <si>
    <t>1894,11+СбН</t>
  </si>
  <si>
    <t>1851,39+СбН</t>
  </si>
  <si>
    <t>1840,26+СбН</t>
  </si>
  <si>
    <t>1841,06+СбН</t>
  </si>
  <si>
    <t>1837,88+СбН</t>
  </si>
  <si>
    <t>1781,75+СбН</t>
  </si>
  <si>
    <t>1800,41+СбН</t>
  </si>
  <si>
    <t>1611,12+СбН</t>
  </si>
  <si>
    <t>1701,72+СбН</t>
  </si>
  <si>
    <t>1729,15+СбН</t>
  </si>
  <si>
    <t>1776,52+СбН</t>
  </si>
  <si>
    <t>1922,58+СбН</t>
  </si>
  <si>
    <t>1960,45+СбН</t>
  </si>
  <si>
    <t>1975,81+СбН</t>
  </si>
  <si>
    <t>1959,81+СбН</t>
  </si>
  <si>
    <t>1958,76+СбН</t>
  </si>
  <si>
    <t>1960,98+СбН</t>
  </si>
  <si>
    <t>1960,91+СбН</t>
  </si>
  <si>
    <t>1978,18+СбН</t>
  </si>
  <si>
    <t>2115,14+СбН</t>
  </si>
  <si>
    <t>2262,8+СбН</t>
  </si>
  <si>
    <t>1945,18+СбН</t>
  </si>
  <si>
    <t>1934,85+СбН</t>
  </si>
  <si>
    <t>1875,59+СбН</t>
  </si>
  <si>
    <t>1805,12+СбН</t>
  </si>
  <si>
    <t>1771,8+СбН</t>
  </si>
  <si>
    <t>1740,96+СбН</t>
  </si>
  <si>
    <t>1510,71+СбН</t>
  </si>
  <si>
    <t>1484,37+СбН</t>
  </si>
  <si>
    <t>1472,76+СбН</t>
  </si>
  <si>
    <t>1350,97+СбН</t>
  </si>
  <si>
    <t>1366,18+СбН</t>
  </si>
  <si>
    <t>1675,29+СбН</t>
  </si>
  <si>
    <t>1788,2+СбН</t>
  </si>
  <si>
    <t>1795,91+СбН</t>
  </si>
  <si>
    <t>1803,12+СбН</t>
  </si>
  <si>
    <t>1805,36+СбН</t>
  </si>
  <si>
    <t>1805,84+СбН</t>
  </si>
  <si>
    <t>1806,25+СбН</t>
  </si>
  <si>
    <t>1810,67+СбН</t>
  </si>
  <si>
    <t>1891,97+СбН</t>
  </si>
  <si>
    <t>2077,75+СбН</t>
  </si>
  <si>
    <t>2422,16+СбН</t>
  </si>
  <si>
    <t>2188,37+СбН</t>
  </si>
  <si>
    <t>1800,83+СбН</t>
  </si>
  <si>
    <t>1791,23+СбН</t>
  </si>
  <si>
    <t>1783,02+СбН</t>
  </si>
  <si>
    <t>1712,76+СбН</t>
  </si>
  <si>
    <t>1736,01+СбН</t>
  </si>
  <si>
    <t>1545,5+СбН</t>
  </si>
  <si>
    <t>1453,06+СбН</t>
  </si>
  <si>
    <t>1428,27+СбН</t>
  </si>
  <si>
    <t>1474,35+СбН</t>
  </si>
  <si>
    <t>1520,63+СбН</t>
  </si>
  <si>
    <t>1727,42+СбН</t>
  </si>
  <si>
    <t>1765,71+СбН</t>
  </si>
  <si>
    <t>1770,17+СбН</t>
  </si>
  <si>
    <t>1885,17+СбН</t>
  </si>
  <si>
    <t>1921,28+СбН</t>
  </si>
  <si>
    <t>1884,67+СбН</t>
  </si>
  <si>
    <t>1937,08+СбН</t>
  </si>
  <si>
    <t>1933,84+СбН</t>
  </si>
  <si>
    <t>1882,35+СбН</t>
  </si>
  <si>
    <t>1884,58+СбН</t>
  </si>
  <si>
    <t>1857,08+СбН</t>
  </si>
  <si>
    <t>1777,72+СбН</t>
  </si>
  <si>
    <t>1754,51+СбН</t>
  </si>
  <si>
    <t>1758,99+СбН</t>
  </si>
  <si>
    <t>1749,76+СбН</t>
  </si>
  <si>
    <t>1448,91+СбН</t>
  </si>
  <si>
    <t>1340,38+СбН</t>
  </si>
  <si>
    <t>1308,79+СбН</t>
  </si>
  <si>
    <t>1304,62+СбН</t>
  </si>
  <si>
    <t>1339,28+СбН</t>
  </si>
  <si>
    <t>1404,44+СбН</t>
  </si>
  <si>
    <t>1694,47+СбН</t>
  </si>
  <si>
    <t>1718,81+СбН</t>
  </si>
  <si>
    <t>1720,93+СбН</t>
  </si>
  <si>
    <t>1833,32+СбН</t>
  </si>
  <si>
    <t>1879,39+СбН</t>
  </si>
  <si>
    <t>1854,16+СбН</t>
  </si>
  <si>
    <t>1880,55+СбН</t>
  </si>
  <si>
    <t>1819,93+СбН</t>
  </si>
  <si>
    <t>1830,03+СбН</t>
  </si>
  <si>
    <t>1836,74+СбН</t>
  </si>
  <si>
    <t>1780,61+СбН</t>
  </si>
  <si>
    <t>1708,83+СбН</t>
  </si>
  <si>
    <t>1705,3+СбН</t>
  </si>
  <si>
    <t>1364,67+СбН</t>
  </si>
  <si>
    <t>1325,28+СбН</t>
  </si>
  <si>
    <t>1306,05+СбН</t>
  </si>
  <si>
    <t>1482,13+СбН</t>
  </si>
  <si>
    <t>1708,19+СбН</t>
  </si>
  <si>
    <t>1726,07+СбН</t>
  </si>
  <si>
    <t>1865,78+СбН</t>
  </si>
  <si>
    <t>1835,76+СбН</t>
  </si>
  <si>
    <t>1874,55+СбН</t>
  </si>
  <si>
    <t>1878,98+СбН</t>
  </si>
  <si>
    <t>1828,33+СбН</t>
  </si>
  <si>
    <t>1844,49+СбН</t>
  </si>
  <si>
    <t>1816,09+СбН</t>
  </si>
  <si>
    <t>1836,72+СбН</t>
  </si>
  <si>
    <t>1763,23+СбН</t>
  </si>
  <si>
    <t>1713,24+СбН</t>
  </si>
  <si>
    <t>1713,38+СбН</t>
  </si>
  <si>
    <t>1706,28+СбН</t>
  </si>
  <si>
    <t>1409,15+СбН</t>
  </si>
  <si>
    <t>1324,38+СбН</t>
  </si>
  <si>
    <t>1310,02+СбН</t>
  </si>
  <si>
    <t>1306,57+СбН</t>
  </si>
  <si>
    <t>1315,45+СбН</t>
  </si>
  <si>
    <t>1493,79+СбН</t>
  </si>
  <si>
    <t>1705,45+СбН</t>
  </si>
  <si>
    <t>1754,33+СбН</t>
  </si>
  <si>
    <t>1792,91+СбН</t>
  </si>
  <si>
    <t>1806,32+СбН</t>
  </si>
  <si>
    <t>1860,6+СбН</t>
  </si>
  <si>
    <t>1829,24+СбН</t>
  </si>
  <si>
    <t>1871,82+СбН</t>
  </si>
  <si>
    <t>1820,42+СбН</t>
  </si>
  <si>
    <t>1848,28+СбН</t>
  </si>
  <si>
    <t>1857,74+СбН</t>
  </si>
  <si>
    <t>1779,09+СбН</t>
  </si>
  <si>
    <t>1778,33+СбН</t>
  </si>
  <si>
    <t>1734,61+СбН</t>
  </si>
  <si>
    <t>1447,54+СбН</t>
  </si>
  <si>
    <t>1369,53+СбН</t>
  </si>
  <si>
    <t>1301,28+СбН</t>
  </si>
  <si>
    <t>1278,9+СбН</t>
  </si>
  <si>
    <t>1266,43+СбН</t>
  </si>
  <si>
    <t>1305,72+СбН</t>
  </si>
  <si>
    <t>1374,71+СбН</t>
  </si>
  <si>
    <t>1623,17+СбН</t>
  </si>
  <si>
    <t>1721,04+СбН</t>
  </si>
  <si>
    <t>1749,91+СбН</t>
  </si>
  <si>
    <t>1751,12+СбН</t>
  </si>
  <si>
    <t>1751,46+СбН</t>
  </si>
  <si>
    <t>1804,02+СбН</t>
  </si>
  <si>
    <t>1807,5+СбН</t>
  </si>
  <si>
    <t>1747,68+СбН</t>
  </si>
  <si>
    <t>1748,72+СбН</t>
  </si>
  <si>
    <t>1761,46+СбН</t>
  </si>
  <si>
    <t>1751,15+СбН</t>
  </si>
  <si>
    <t>1748,39+СбН</t>
  </si>
  <si>
    <t>1744,47+СбН</t>
  </si>
  <si>
    <t>1745,32+СбН</t>
  </si>
  <si>
    <t>1458,6+СбН</t>
  </si>
  <si>
    <t>1399,57+СбН</t>
  </si>
  <si>
    <t>1332,49+СбН</t>
  </si>
  <si>
    <t>1284,05+СбН</t>
  </si>
  <si>
    <t>1261,64+СбН</t>
  </si>
  <si>
    <t>1286,62+СбН</t>
  </si>
  <si>
    <t>1348,45+СбН</t>
  </si>
  <si>
    <t>1388,23+СбН</t>
  </si>
  <si>
    <t>1438,14+СбН</t>
  </si>
  <si>
    <t>1646,3+СбН</t>
  </si>
  <si>
    <t>1716,39+СбН</t>
  </si>
  <si>
    <t>1719,14+СбН</t>
  </si>
  <si>
    <t>1717,36+СбН</t>
  </si>
  <si>
    <t>1716,33+СбН</t>
  </si>
  <si>
    <t>1717,39+СбН</t>
  </si>
  <si>
    <t>1717,5+СбН</t>
  </si>
  <si>
    <t>1763,03+СбН</t>
  </si>
  <si>
    <t>1770,87+СбН</t>
  </si>
  <si>
    <t>1768,72+СбН</t>
  </si>
  <si>
    <t>1716,98+СбН</t>
  </si>
  <si>
    <t>1705,18+СбН</t>
  </si>
  <si>
    <t>1701,18+СбН</t>
  </si>
  <si>
    <t>1424,65+СбН</t>
  </si>
  <si>
    <t>1360,72+СбН</t>
  </si>
  <si>
    <t>1286,66+СбН</t>
  </si>
  <si>
    <t>1257,05+СбН</t>
  </si>
  <si>
    <t>1233,56+СбН</t>
  </si>
  <si>
    <t>1283+СбН</t>
  </si>
  <si>
    <t>1341,24+СбН</t>
  </si>
  <si>
    <t>1368,14+СбН</t>
  </si>
  <si>
    <t>1463,24+СбН</t>
  </si>
  <si>
    <t>1589,03+СбН</t>
  </si>
  <si>
    <t>1698,93+СбН</t>
  </si>
  <si>
    <t>1699,82+СбН</t>
  </si>
  <si>
    <t>1700,46+СбН</t>
  </si>
  <si>
    <t>1704,23+СбН</t>
  </si>
  <si>
    <t>1734,26+СбН</t>
  </si>
  <si>
    <t>1738,78+СбН</t>
  </si>
  <si>
    <t>1732,03+СбН</t>
  </si>
  <si>
    <t>1708,28+СбН</t>
  </si>
  <si>
    <t>1673,81+СбН</t>
  </si>
  <si>
    <t>1471,08+СбН</t>
  </si>
  <si>
    <t>1367,97+СбН</t>
  </si>
  <si>
    <t>1350,19+СбН</t>
  </si>
  <si>
    <t>1284,95+СбН</t>
  </si>
  <si>
    <t>1269,86+СбН</t>
  </si>
  <si>
    <t>1275,11+СбН</t>
  </si>
  <si>
    <t>1307,82+СбН</t>
  </si>
  <si>
    <t>1434,44+СбН</t>
  </si>
  <si>
    <t>1694,7+СбН</t>
  </si>
  <si>
    <t>1738,51+СбН</t>
  </si>
  <si>
    <t>1797,7+СбН</t>
  </si>
  <si>
    <t>1799,6+СбН</t>
  </si>
  <si>
    <t>1799,24+СбН</t>
  </si>
  <si>
    <t>1810,41+СбН</t>
  </si>
  <si>
    <t>1826,47+СбН</t>
  </si>
  <si>
    <t>1796,39+СбН</t>
  </si>
  <si>
    <t>1798+СбН</t>
  </si>
  <si>
    <t>1800,65+СбН</t>
  </si>
  <si>
    <t>1801,99+СбН</t>
  </si>
  <si>
    <t>1792,11+СбН</t>
  </si>
  <si>
    <t>1781,05+СбН</t>
  </si>
  <si>
    <t>1781,44+СбН</t>
  </si>
  <si>
    <t>1739,82+СбН</t>
  </si>
  <si>
    <t>1478,21+СбН</t>
  </si>
  <si>
    <t>1435,04+СбН</t>
  </si>
  <si>
    <t>1304,52+СбН</t>
  </si>
  <si>
    <t>1302,86+СбН</t>
  </si>
  <si>
    <t>1331,97+СбН</t>
  </si>
  <si>
    <t>1445,8+СбН</t>
  </si>
  <si>
    <t>1697+СбН</t>
  </si>
  <si>
    <t>1741,27+СбН</t>
  </si>
  <si>
    <t>1791,65+СбН</t>
  </si>
  <si>
    <t>1822,38+СбН</t>
  </si>
  <si>
    <t>1811,86+СбН</t>
  </si>
  <si>
    <t>1825,91+СбН</t>
  </si>
  <si>
    <t>1831,24+СбН</t>
  </si>
  <si>
    <t>1809,59+СбН</t>
  </si>
  <si>
    <t>1820,77+СбН</t>
  </si>
  <si>
    <t>1818,24+СбН</t>
  </si>
  <si>
    <t>1805,35+СбН</t>
  </si>
  <si>
    <t>1804,41+СбН</t>
  </si>
  <si>
    <t>1738,55+СбН</t>
  </si>
  <si>
    <t>1433,13+СбН</t>
  </si>
  <si>
    <t>1365,46+СбН</t>
  </si>
  <si>
    <t>1284,53+СбН</t>
  </si>
  <si>
    <t>1333,12+СбН</t>
  </si>
  <si>
    <t>1410,23+СбН</t>
  </si>
  <si>
    <t>1706,35+СбН</t>
  </si>
  <si>
    <t>1752,25+СбН</t>
  </si>
  <si>
    <t>1813,81+СбН</t>
  </si>
  <si>
    <t>1815,65+СбН</t>
  </si>
  <si>
    <t>1823,72+СбН</t>
  </si>
  <si>
    <t>1814,79+СбН</t>
  </si>
  <si>
    <t>1810,94+СбН</t>
  </si>
  <si>
    <t>1812,58+СбН</t>
  </si>
  <si>
    <t>1810,74+СбН</t>
  </si>
  <si>
    <t>1808,05+СбН</t>
  </si>
  <si>
    <t>1806,07+СбН</t>
  </si>
  <si>
    <t>1736,33+СбН</t>
  </si>
  <si>
    <t>1419,83+СбН</t>
  </si>
  <si>
    <t>1287,1+СбН</t>
  </si>
  <si>
    <t>1262,97+СбН</t>
  </si>
  <si>
    <t>1256,27+СбН</t>
  </si>
  <si>
    <t>1281,65+СбН</t>
  </si>
  <si>
    <t>1357,01+СбН</t>
  </si>
  <si>
    <t>1526,69+СбН</t>
  </si>
  <si>
    <t>1697,01+СбН</t>
  </si>
  <si>
    <t>1765,72+СбН</t>
  </si>
  <si>
    <t>1763,22+СбН</t>
  </si>
  <si>
    <t>1767,32+СбН</t>
  </si>
  <si>
    <t>1763,61+СбН</t>
  </si>
  <si>
    <t>1764,14+СбН</t>
  </si>
  <si>
    <t>1764,8+СбН</t>
  </si>
  <si>
    <t>1752,72+СбН</t>
  </si>
  <si>
    <t>1748,35+СбН</t>
  </si>
  <si>
    <t>1748,51+СбН</t>
  </si>
  <si>
    <t>1444,18+СбН</t>
  </si>
  <si>
    <t>1383,01+СбН</t>
  </si>
  <si>
    <t>1287,49+СбН</t>
  </si>
  <si>
    <t>1273,02+СбН</t>
  </si>
  <si>
    <t>1271,61+СбН</t>
  </si>
  <si>
    <t>1293,85+СбН</t>
  </si>
  <si>
    <t>1406,37+СбН</t>
  </si>
  <si>
    <t>1728,22+СбН</t>
  </si>
  <si>
    <t>1738,04+СбН</t>
  </si>
  <si>
    <t>1732,63+СбН</t>
  </si>
  <si>
    <t>1734,47+СбН</t>
  </si>
  <si>
    <t>1735,24+СбН</t>
  </si>
  <si>
    <t>1771,05+СбН</t>
  </si>
  <si>
    <t>1767,34+СбН</t>
  </si>
  <si>
    <t>1740,89+СбН</t>
  </si>
  <si>
    <t>1726,06+СбН</t>
  </si>
  <si>
    <t>1722,01+СбН</t>
  </si>
  <si>
    <t>1724,4+СбН</t>
  </si>
  <si>
    <t>1700,52+СбН</t>
  </si>
  <si>
    <t>1466,57+СбН</t>
  </si>
  <si>
    <t>1417,94+СбН</t>
  </si>
  <si>
    <t>1323,87+СбН</t>
  </si>
  <si>
    <t>1264,41+СбН</t>
  </si>
  <si>
    <t>1291,66+СбН</t>
  </si>
  <si>
    <t>1340,16+СбН</t>
  </si>
  <si>
    <t>1409,01+СбН</t>
  </si>
  <si>
    <t>1731,29+СбН</t>
  </si>
  <si>
    <t>1732,59+СбН</t>
  </si>
  <si>
    <t>1730,45+СбН</t>
  </si>
  <si>
    <t>1731,9+СбН</t>
  </si>
  <si>
    <t>1817,45+СбН</t>
  </si>
  <si>
    <t>1946,3+СбН</t>
  </si>
  <si>
    <t>1725,01+СбН</t>
  </si>
  <si>
    <t>1513,24+СбН</t>
  </si>
  <si>
    <t>1451,3+СбН</t>
  </si>
  <si>
    <t>1373,47+СбН</t>
  </si>
  <si>
    <t>1254,13+СбН</t>
  </si>
  <si>
    <t>1230,31+СбН</t>
  </si>
  <si>
    <t>1253,54+СбН</t>
  </si>
  <si>
    <t>1287,79+СбН</t>
  </si>
  <si>
    <t>1317,49+СбН</t>
  </si>
  <si>
    <t>1537,51+СбН</t>
  </si>
  <si>
    <t>1645,53+СбН</t>
  </si>
  <si>
    <t>1645,43+СбН</t>
  </si>
  <si>
    <t>1651,57+СбН</t>
  </si>
  <si>
    <t>1653,9+СбН</t>
  </si>
  <si>
    <t>1678,3+СбН</t>
  </si>
  <si>
    <t>1663,01+СбН</t>
  </si>
  <si>
    <t>1653,2+СбН</t>
  </si>
  <si>
    <t>1638,72+СбН</t>
  </si>
  <si>
    <t>1567,73+СбН</t>
  </si>
  <si>
    <t>1393,22+СбН</t>
  </si>
  <si>
    <t>1373,71+СбН</t>
  </si>
  <si>
    <t>1294,96+СбН</t>
  </si>
  <si>
    <t>1242,18+СбН</t>
  </si>
  <si>
    <t>1211,09+СбН</t>
  </si>
  <si>
    <t>1255,56+СбН</t>
  </si>
  <si>
    <t>1372,86+СбН</t>
  </si>
  <si>
    <t>1623,42+СбН</t>
  </si>
  <si>
    <t>1712,34+СбН</t>
  </si>
  <si>
    <t>1788,03+СбН</t>
  </si>
  <si>
    <t>1809,4+СбН</t>
  </si>
  <si>
    <t>1810,83+СбН</t>
  </si>
  <si>
    <t>1812,11+СбН</t>
  </si>
  <si>
    <t>1811,2+СбН</t>
  </si>
  <si>
    <t>1807,52+СбН</t>
  </si>
  <si>
    <t>1811,5+СбН</t>
  </si>
  <si>
    <t>1816,68+СбН</t>
  </si>
  <si>
    <t>1810,01+СбН</t>
  </si>
  <si>
    <t>1803,11+СбН</t>
  </si>
  <si>
    <t>1801,8+СбН</t>
  </si>
  <si>
    <t>1729,77+СбН</t>
  </si>
  <si>
    <t>1560,14+СбН</t>
  </si>
  <si>
    <t>1358,22+СбН</t>
  </si>
  <si>
    <t>1274,69+СбН</t>
  </si>
  <si>
    <t>1279,6+СбН</t>
  </si>
  <si>
    <t>1348,1+СбН</t>
  </si>
  <si>
    <t>1488,79+СбН</t>
  </si>
  <si>
    <t>1695,65+СбН</t>
  </si>
  <si>
    <t>1714,01+СбН</t>
  </si>
  <si>
    <t>1713,1+СбН</t>
  </si>
  <si>
    <t>1715,17+СбН</t>
  </si>
  <si>
    <t>1712,7+СбН</t>
  </si>
  <si>
    <t>1714,93+СбН</t>
  </si>
  <si>
    <t>1740,15+СбН</t>
  </si>
  <si>
    <t>1756,75+СбН</t>
  </si>
  <si>
    <t>1710,43+СбН</t>
  </si>
  <si>
    <t>1707,08+СбН</t>
  </si>
  <si>
    <t>1708,26+СбН</t>
  </si>
  <si>
    <t>1702,35+СбН</t>
  </si>
  <si>
    <t>1639,98+СбН</t>
  </si>
  <si>
    <t>1621,86+СбН</t>
  </si>
  <si>
    <t>1552,7+СбН</t>
  </si>
  <si>
    <t>1512,89+СбН</t>
  </si>
  <si>
    <t>1505,05+СбН</t>
  </si>
  <si>
    <t>1513,63+СбН</t>
  </si>
  <si>
    <t>1608,97+СбН</t>
  </si>
  <si>
    <t>1615,19+СбН</t>
  </si>
  <si>
    <t>1888,38+СбН</t>
  </si>
  <si>
    <t>1880,08+СбН</t>
  </si>
  <si>
    <t>1879,29+СбН</t>
  </si>
  <si>
    <t>1879,44+СбН</t>
  </si>
  <si>
    <t>1880,28+СбН</t>
  </si>
  <si>
    <t>1943,95+СбН</t>
  </si>
  <si>
    <t>2074,82+СбН</t>
  </si>
  <si>
    <t>2057,45+СбН</t>
  </si>
  <si>
    <t>1987,99+СбН</t>
  </si>
  <si>
    <t>1929,96+СбН</t>
  </si>
  <si>
    <t>1870,76+СбН</t>
  </si>
  <si>
    <t>1849,39+СбН</t>
  </si>
  <si>
    <t>1613,78+СбН</t>
  </si>
  <si>
    <t>1512,5+СбН</t>
  </si>
  <si>
    <t>1495,43+СбН</t>
  </si>
  <si>
    <t>1502,51+СбН</t>
  </si>
  <si>
    <t>1510,1+СбН</t>
  </si>
  <si>
    <t>1542,3+СбН</t>
  </si>
  <si>
    <t>1920,96+СбН</t>
  </si>
  <si>
    <t>1942,8+СбН</t>
  </si>
  <si>
    <t>1942,66+СбН</t>
  </si>
  <si>
    <t>2031,01+СбН</t>
  </si>
  <si>
    <t>2053,94+СбН</t>
  </si>
  <si>
    <t>1969,08+СбН</t>
  </si>
  <si>
    <t>2048,86+СбН</t>
  </si>
  <si>
    <t>2053,21+СбН</t>
  </si>
  <si>
    <t>2049,72+СбН</t>
  </si>
  <si>
    <t>2045,25+СбН</t>
  </si>
  <si>
    <t>2028,77+СбН</t>
  </si>
  <si>
    <t>1924,73+СбН</t>
  </si>
  <si>
    <t>1923,44+СбН</t>
  </si>
  <si>
    <t>1915,14+СбН</t>
  </si>
  <si>
    <t>1597,43+СбН</t>
  </si>
  <si>
    <t>1545,75+СбН</t>
  </si>
  <si>
    <t>1480,09+СбН</t>
  </si>
  <si>
    <t>1462,74+СбН</t>
  </si>
  <si>
    <t>1494,11+СбН</t>
  </si>
  <si>
    <t>1627,89+СбН</t>
  </si>
  <si>
    <t>1889,05+СбН</t>
  </si>
  <si>
    <t>1892,44+СбН</t>
  </si>
  <si>
    <t>1901,71+СбН</t>
  </si>
  <si>
    <t>1942,01+СбН</t>
  </si>
  <si>
    <t>2047,16+СбН</t>
  </si>
  <si>
    <t>2002,88+СбН</t>
  </si>
  <si>
    <t>2037,64+СбН</t>
  </si>
  <si>
    <t>2038,33+СбН</t>
  </si>
  <si>
    <t>1955,98+СбН</t>
  </si>
  <si>
    <t>1982,65+СбН</t>
  </si>
  <si>
    <t>1982,86+СбН</t>
  </si>
  <si>
    <t>1993,48+СбН</t>
  </si>
  <si>
    <t>1964,71+СбН</t>
  </si>
  <si>
    <t>1904,86+СбН</t>
  </si>
  <si>
    <t>1872,32+СбН</t>
  </si>
  <si>
    <t>1600,94+СбН</t>
  </si>
  <si>
    <t>1475,07+СбН</t>
  </si>
  <si>
    <t>1445,88+СбН</t>
  </si>
  <si>
    <t>1427,27+СбН</t>
  </si>
  <si>
    <t>1515,48+СбН</t>
  </si>
  <si>
    <t>1706,62+СбН</t>
  </si>
  <si>
    <t>1743,14+СбН</t>
  </si>
  <si>
    <t>1864,46+СбН</t>
  </si>
  <si>
    <t>1907,16+СбН</t>
  </si>
  <si>
    <t>1921,94+СбН</t>
  </si>
  <si>
    <t>1908,78+СбН</t>
  </si>
  <si>
    <t>1957,42+СбН</t>
  </si>
  <si>
    <t>2023,38+СбН</t>
  </si>
  <si>
    <t>1905,62+СбН</t>
  </si>
  <si>
    <t>1976,96+СбН</t>
  </si>
  <si>
    <t>1927,19+СбН</t>
  </si>
  <si>
    <t>1856,38+СбН</t>
  </si>
  <si>
    <t>1848,25+СбН</t>
  </si>
  <si>
    <t>1662,02+СбН</t>
  </si>
  <si>
    <t>1515,39+СбН</t>
  </si>
  <si>
    <t>1455,16+СбН</t>
  </si>
  <si>
    <t>1454,15+СбН</t>
  </si>
  <si>
    <t>1425,54+СбН</t>
  </si>
  <si>
    <t>1458,36+СбН</t>
  </si>
  <si>
    <t>1513,46+СбН</t>
  </si>
  <si>
    <t>1843,23+СбН</t>
  </si>
  <si>
    <t>1869,63+СбН</t>
  </si>
  <si>
    <t>1913,74+СбН</t>
  </si>
  <si>
    <t>1941,6+СбН</t>
  </si>
  <si>
    <t>2029,41+СбН</t>
  </si>
  <si>
    <t>2001,38+СбН</t>
  </si>
  <si>
    <t>1997,65+СбН</t>
  </si>
  <si>
    <t>1977,02+СбН</t>
  </si>
  <si>
    <t>1956,9+СбН</t>
  </si>
  <si>
    <t>2026,09+СбН</t>
  </si>
  <si>
    <t>1983,31+СбН</t>
  </si>
  <si>
    <t>1917,94+СбН</t>
  </si>
  <si>
    <t>1889,03+СбН</t>
  </si>
  <si>
    <t>1889,44+СбН</t>
  </si>
  <si>
    <t>1738,22+СбН</t>
  </si>
  <si>
    <t>1488,21+СбН</t>
  </si>
  <si>
    <t>1487,17+СбН</t>
  </si>
  <si>
    <t>1469,26+СбН</t>
  </si>
  <si>
    <t>1461,12+СбН</t>
  </si>
  <si>
    <t>1518,87+СбН</t>
  </si>
  <si>
    <t>1728,18+СбН</t>
  </si>
  <si>
    <t>1817,87+СбН</t>
  </si>
  <si>
    <t>1935,45+СбН</t>
  </si>
  <si>
    <t>2008,17+СбН</t>
  </si>
  <si>
    <t>2074,19+СбН</t>
  </si>
  <si>
    <t>2044,85+СбН</t>
  </si>
  <si>
    <t>2082,78+СбН</t>
  </si>
  <si>
    <t>2079,13+СбН</t>
  </si>
  <si>
    <t>2020,22+СбН</t>
  </si>
  <si>
    <t>2058,93+СбН</t>
  </si>
  <si>
    <t>2083,75+СбН</t>
  </si>
  <si>
    <t>2089,68+СбН</t>
  </si>
  <si>
    <t>2055,75+СбН</t>
  </si>
  <si>
    <t>1960,7+СбН</t>
  </si>
  <si>
    <t>1900,62+СбН</t>
  </si>
  <si>
    <t>1851,48+СбН</t>
  </si>
  <si>
    <t>1752,32+СбН</t>
  </si>
  <si>
    <t>1648,78+СбН</t>
  </si>
  <si>
    <t>1623,09+СбН</t>
  </si>
  <si>
    <t>1644,99+СбН</t>
  </si>
  <si>
    <t>1816,16+СбН</t>
  </si>
  <si>
    <t>1905,12+СбН</t>
  </si>
  <si>
    <t>1968,2+СбН</t>
  </si>
  <si>
    <t>2009,88+СбН</t>
  </si>
  <si>
    <t>2020,46+СбН</t>
  </si>
  <si>
    <t>2023,8+СбН</t>
  </si>
  <si>
    <t>2023,21+СбН</t>
  </si>
  <si>
    <t>2020,48+СбН</t>
  </si>
  <si>
    <t>2019,62+СбН</t>
  </si>
  <si>
    <t>2020,51+СбН</t>
  </si>
  <si>
    <t>2019,77+СбН</t>
  </si>
  <si>
    <t>2035,43+СбН</t>
  </si>
  <si>
    <t>2016,23+СбН</t>
  </si>
  <si>
    <t>2012,71+СбН</t>
  </si>
  <si>
    <t>2008,72+СбН</t>
  </si>
  <si>
    <t>2006,75+СбН</t>
  </si>
  <si>
    <t>1948,32+СбН</t>
  </si>
  <si>
    <t>1816,42+СбН</t>
  </si>
  <si>
    <t>1870,44+СбН</t>
  </si>
  <si>
    <t>1578,97+СбН</t>
  </si>
  <si>
    <t>1831,85+СбН</t>
  </si>
  <si>
    <t>1858,08+СбН</t>
  </si>
  <si>
    <t>1963,21+СбН</t>
  </si>
  <si>
    <t>1967,38+СбН</t>
  </si>
  <si>
    <t>1971,12+СбН</t>
  </si>
  <si>
    <t>1972,16+СбН</t>
  </si>
  <si>
    <t>1972,07+СбН</t>
  </si>
  <si>
    <t>1974,18+СбН</t>
  </si>
  <si>
    <t>1976,77+СбН</t>
  </si>
  <si>
    <t>2054,1+СбН</t>
  </si>
  <si>
    <t>1974,7+СбН</t>
  </si>
  <si>
    <t>1968,79+СбН</t>
  </si>
  <si>
    <t>1963,73+СбН</t>
  </si>
  <si>
    <t>1955,26+СбН</t>
  </si>
  <si>
    <t>1830,17+СбН</t>
  </si>
  <si>
    <t>1640,47+СбН</t>
  </si>
  <si>
    <t>1551,22+СбН</t>
  </si>
  <si>
    <t>1605,38+СбН</t>
  </si>
  <si>
    <t>1819,39+СбН</t>
  </si>
  <si>
    <t>1997,08+СбН</t>
  </si>
  <si>
    <t>2079,39+СбН</t>
  </si>
  <si>
    <t>2083,3+СбН</t>
  </si>
  <si>
    <t>2085,83+СбН</t>
  </si>
  <si>
    <t>2080,75+СбН</t>
  </si>
  <si>
    <t>2077,8+СбН</t>
  </si>
  <si>
    <t>2082,26+СбН</t>
  </si>
  <si>
    <t>2084,17+СбН</t>
  </si>
  <si>
    <t>2080,28+СбН</t>
  </si>
  <si>
    <t>2081,82+СбН</t>
  </si>
  <si>
    <t>2138,11+СбН</t>
  </si>
  <si>
    <t>2144,79+СбН</t>
  </si>
  <si>
    <t>2078,54+СбН</t>
  </si>
  <si>
    <t>2072,36+СбН</t>
  </si>
  <si>
    <t>2065,35+СбН</t>
  </si>
  <si>
    <t>2066,15+СбН</t>
  </si>
  <si>
    <t>1985,22+СбН</t>
  </si>
  <si>
    <t>1811,15+СбН</t>
  </si>
  <si>
    <t>1762,12+СбН</t>
  </si>
  <si>
    <t>1576,15+СбН</t>
  </si>
  <si>
    <t>1577,52+СбН</t>
  </si>
  <si>
    <t>1634,18+СбН</t>
  </si>
  <si>
    <t>2109,42+СбН</t>
  </si>
  <si>
    <t>2112,57+СбН</t>
  </si>
  <si>
    <t>2122,71+СбН</t>
  </si>
  <si>
    <t>2108,83+СбН</t>
  </si>
  <si>
    <t>2112,07+СбН</t>
  </si>
  <si>
    <t>2111,08+СбН</t>
  </si>
  <si>
    <t>2107,58+СбН</t>
  </si>
  <si>
    <t>2108,47+СбН</t>
  </si>
  <si>
    <t>2111,23+СбН</t>
  </si>
  <si>
    <t>2119,99+СбН</t>
  </si>
  <si>
    <t>2104,39+СбН</t>
  </si>
  <si>
    <t>2099,86+СбН</t>
  </si>
  <si>
    <t>2093,49+СбН</t>
  </si>
  <si>
    <t>2092,18+СбН</t>
  </si>
  <si>
    <t>1987,23+СбН</t>
  </si>
  <si>
    <t>1885,27+СбН</t>
  </si>
  <si>
    <t>1910,93+СбН</t>
  </si>
  <si>
    <t>1682,43+СбН</t>
  </si>
  <si>
    <t>1629,75+СбН</t>
  </si>
  <si>
    <t>1895,61+СбН</t>
  </si>
  <si>
    <t>2050,01+СбН</t>
  </si>
  <si>
    <t>2100,93+СбН</t>
  </si>
  <si>
    <t>2116,66+СбН</t>
  </si>
  <si>
    <t>2118,71+СбН</t>
  </si>
  <si>
    <t>2135,16+СбН</t>
  </si>
  <si>
    <t>2119,48+СбН</t>
  </si>
  <si>
    <t>2127,39+СбН</t>
  </si>
  <si>
    <t>2124,38+СбН</t>
  </si>
  <si>
    <t>2118,02+СбН</t>
  </si>
  <si>
    <t>2121,02+СбН</t>
  </si>
  <si>
    <t>2127,11+СбН</t>
  </si>
  <si>
    <t>2114,8+СбН</t>
  </si>
  <si>
    <t>2109,78+СбН</t>
  </si>
  <si>
    <t>2104,86+СбН</t>
  </si>
  <si>
    <t>2104,84+СбН</t>
  </si>
  <si>
    <t>2098,29+СбН</t>
  </si>
  <si>
    <t>1942,48+СбН</t>
  </si>
  <si>
    <t>1901,28+СбН</t>
  </si>
  <si>
    <t>1652,63+СбН</t>
  </si>
  <si>
    <t>2017,14+СбН</t>
  </si>
  <si>
    <t>2019,04+СбН</t>
  </si>
  <si>
    <t>2026,63+СбН</t>
  </si>
  <si>
    <t>2079,71+СбН</t>
  </si>
  <si>
    <t>2029,8+СбН</t>
  </si>
  <si>
    <t>2085,67+СбН</t>
  </si>
  <si>
    <t>2084,57+СбН</t>
  </si>
  <si>
    <t>2052,29+СбН</t>
  </si>
  <si>
    <t>2070,59+СбН</t>
  </si>
  <si>
    <t>2066,61+СбН</t>
  </si>
  <si>
    <t>2059,42+СбН</t>
  </si>
  <si>
    <t>2045,7+СбН</t>
  </si>
  <si>
    <t>2010,59+СбН</t>
  </si>
  <si>
    <t>2003,2+СбН</t>
  </si>
  <si>
    <t>2004,16+СбН</t>
  </si>
  <si>
    <t>1999,78+СбН</t>
  </si>
  <si>
    <t>1879,45+СбН</t>
  </si>
  <si>
    <t>1693,62+СбН</t>
  </si>
  <si>
    <t>1616,25+СбН</t>
  </si>
  <si>
    <t>1603,5+СбН</t>
  </si>
  <si>
    <t>1655,44+СбН</t>
  </si>
  <si>
    <t>1790,23+СбН</t>
  </si>
  <si>
    <t>2050,38+СбН</t>
  </si>
  <si>
    <t>2088,85+СбН</t>
  </si>
  <si>
    <t>2123,78+СбН</t>
  </si>
  <si>
    <t>2100,01+СбН</t>
  </si>
  <si>
    <t>2142,39+СбН</t>
  </si>
  <si>
    <t>2139,72+СбН</t>
  </si>
  <si>
    <t>2091,05+СбН</t>
  </si>
  <si>
    <t>2096,89+СбН</t>
  </si>
  <si>
    <t>2098,03+СбН</t>
  </si>
  <si>
    <t>2089,76+СбН</t>
  </si>
  <si>
    <t>2086,42+СбН</t>
  </si>
  <si>
    <t>2047,04+СбН</t>
  </si>
  <si>
    <t>2035,91+СбН</t>
  </si>
  <si>
    <t>2033,53+СбН</t>
  </si>
  <si>
    <t>1977,4+СбН</t>
  </si>
  <si>
    <t>1996,06+СбН</t>
  </si>
  <si>
    <t>1955,46+СбН</t>
  </si>
  <si>
    <t>1921+СбН</t>
  </si>
  <si>
    <t>1806,77+СбН</t>
  </si>
  <si>
    <t>1924,8+СбН</t>
  </si>
  <si>
    <t>1972,17+СбН</t>
  </si>
  <si>
    <t>2118,23+СбН</t>
  </si>
  <si>
    <t>2156,1+СбН</t>
  </si>
  <si>
    <t>2171,46+СбН</t>
  </si>
  <si>
    <t>2155,46+СбН</t>
  </si>
  <si>
    <t>2154,41+СбН</t>
  </si>
  <si>
    <t>2156,63+СбН</t>
  </si>
  <si>
    <t>2156,56+СбН</t>
  </si>
  <si>
    <t>2173,83+СбН</t>
  </si>
  <si>
    <t>2310,79+СбН</t>
  </si>
  <si>
    <t>2458,45+СбН</t>
  </si>
  <si>
    <t>2156,22+СбН</t>
  </si>
  <si>
    <t>2140,83+СбН</t>
  </si>
  <si>
    <t>2130,5+СбН</t>
  </si>
  <si>
    <t>2071,24+СбН</t>
  </si>
  <si>
    <t>2000,77+СбН</t>
  </si>
  <si>
    <t>1967,45+СбН</t>
  </si>
  <si>
    <t>1936,61+СбН</t>
  </si>
  <si>
    <t>1706,36+СбН</t>
  </si>
  <si>
    <t>1680,02+СбН</t>
  </si>
  <si>
    <t>1668,41+СбН</t>
  </si>
  <si>
    <t>1546,62+СбН</t>
  </si>
  <si>
    <t>1561,83+СбН</t>
  </si>
  <si>
    <t>1870,94+СбН</t>
  </si>
  <si>
    <t>1983,85+СбН</t>
  </si>
  <si>
    <t>1989,99+СбН</t>
  </si>
  <si>
    <t>1991,56+СбН</t>
  </si>
  <si>
    <t>1998,77+СбН</t>
  </si>
  <si>
    <t>2001,01+СбН</t>
  </si>
  <si>
    <t>2001,49+СбН</t>
  </si>
  <si>
    <t>2001,9+СбН</t>
  </si>
  <si>
    <t>2006,32+СбН</t>
  </si>
  <si>
    <t>2087,62+СбН</t>
  </si>
  <si>
    <t>2273,4+СбН</t>
  </si>
  <si>
    <t>2617,81+СбН</t>
  </si>
  <si>
    <t>1996,48+СбН</t>
  </si>
  <si>
    <t>1986,88+СбН</t>
  </si>
  <si>
    <t>1978,67+СбН</t>
  </si>
  <si>
    <t>1908,41+СбН</t>
  </si>
  <si>
    <t>1931,66+СбН</t>
  </si>
  <si>
    <t>1741,15+СбН</t>
  </si>
  <si>
    <t>1648,71+СбН</t>
  </si>
  <si>
    <t>1623,92+СбН</t>
  </si>
  <si>
    <t>1670+СбН</t>
  </si>
  <si>
    <t>1716,28+СбН</t>
  </si>
  <si>
    <t>1923,07+СбН</t>
  </si>
  <si>
    <t>1961,36+СбН</t>
  </si>
  <si>
    <t>2080,82+СбН</t>
  </si>
  <si>
    <t>2116,93+СбН</t>
  </si>
  <si>
    <t>2080,32+СбН</t>
  </si>
  <si>
    <t>2129,49+СбН</t>
  </si>
  <si>
    <t>2078+СбН</t>
  </si>
  <si>
    <t>2080,23+СбН</t>
  </si>
  <si>
    <t>2052,73+СбН</t>
  </si>
  <si>
    <t>2066,99+СбН</t>
  </si>
  <si>
    <t>1973,37+СбН</t>
  </si>
  <si>
    <t>1950,16+СбН</t>
  </si>
  <si>
    <t>1954,64+СбН</t>
  </si>
  <si>
    <t>1945,41+СбН</t>
  </si>
  <si>
    <t>1644,56+СбН</t>
  </si>
  <si>
    <t>1536,03+СбН</t>
  </si>
  <si>
    <t>1504,44+СбН</t>
  </si>
  <si>
    <t>1500,27+СбН</t>
  </si>
  <si>
    <t>1600,09+СбН</t>
  </si>
  <si>
    <t>1890,12+СбН</t>
  </si>
  <si>
    <t>1914,46+СбН</t>
  </si>
  <si>
    <t>1916,58+СбН</t>
  </si>
  <si>
    <t>2028,97+СбН</t>
  </si>
  <si>
    <t>2075,04+СбН</t>
  </si>
  <si>
    <t>2049,81+СбН</t>
  </si>
  <si>
    <t>2076,2+СбН</t>
  </si>
  <si>
    <t>2034,78+СбН</t>
  </si>
  <si>
    <t>2025,68+СбН</t>
  </si>
  <si>
    <t>2032,39+СбН</t>
  </si>
  <si>
    <t>1976,26+СбН</t>
  </si>
  <si>
    <t>1904,48+СбН</t>
  </si>
  <si>
    <t>1900,95+СбН</t>
  </si>
  <si>
    <t>1637,9+СбН</t>
  </si>
  <si>
    <t>1520,93+СбН</t>
  </si>
  <si>
    <t>1500,83+СбН</t>
  </si>
  <si>
    <t>1501,7+СбН</t>
  </si>
  <si>
    <t>1510,36+СбН</t>
  </si>
  <si>
    <t>1917,87+СбН</t>
  </si>
  <si>
    <t>1921,72+СбН</t>
  </si>
  <si>
    <t>2061,43+СбН</t>
  </si>
  <si>
    <t>2031,41+СбН</t>
  </si>
  <si>
    <t>2070,2+СбН</t>
  </si>
  <si>
    <t>2074,63+СбН</t>
  </si>
  <si>
    <t>2023,98+СбН</t>
  </si>
  <si>
    <t>2040,14+СбН</t>
  </si>
  <si>
    <t>2024,15+СбН</t>
  </si>
  <si>
    <t>2011,74+СбН</t>
  </si>
  <si>
    <t>2032,37+СбН</t>
  </si>
  <si>
    <t>1958,88+СбН</t>
  </si>
  <si>
    <t>1908,89+СбН</t>
  </si>
  <si>
    <t>1909,03+СбН</t>
  </si>
  <si>
    <t>1901,93+СбН</t>
  </si>
  <si>
    <t>1663,88+СбН</t>
  </si>
  <si>
    <t>1604,8+СбН</t>
  </si>
  <si>
    <t>1520,03+СбН</t>
  </si>
  <si>
    <t>1505,67+СбН</t>
  </si>
  <si>
    <t>1502,22+СбН</t>
  </si>
  <si>
    <t>1511,1+СбН</t>
  </si>
  <si>
    <t>1901,1+СбН</t>
  </si>
  <si>
    <t>1949,98+СбН</t>
  </si>
  <si>
    <t>1988,56+СбН</t>
  </si>
  <si>
    <t>2001,97+СбН</t>
  </si>
  <si>
    <t>2056,25+СбН</t>
  </si>
  <si>
    <t>2024,89+СбН</t>
  </si>
  <si>
    <t>2067,3+СбН</t>
  </si>
  <si>
    <t>2067,47+СбН</t>
  </si>
  <si>
    <t>2016,07+СбН</t>
  </si>
  <si>
    <t>2043,93+СбН</t>
  </si>
  <si>
    <t>2053,39+СбН</t>
  </si>
  <si>
    <t>2034,23+СбН</t>
  </si>
  <si>
    <t>1979,83+СбН</t>
  </si>
  <si>
    <t>1974,74+СбН</t>
  </si>
  <si>
    <t>1973,98+СбН</t>
  </si>
  <si>
    <t>1565,18+СбН</t>
  </si>
  <si>
    <t>1496,93+СбН</t>
  </si>
  <si>
    <t>1462,08+СбН</t>
  </si>
  <si>
    <t>1501,37+СбН</t>
  </si>
  <si>
    <t>1570,36+СбН</t>
  </si>
  <si>
    <t>1818,82+СбН</t>
  </si>
  <si>
    <t>1916,69+СбН</t>
  </si>
  <si>
    <t>1945,56+СбН</t>
  </si>
  <si>
    <t>1946,77+СбН</t>
  </si>
  <si>
    <t>1969,54+СбН</t>
  </si>
  <si>
    <t>1947,11+СбН</t>
  </si>
  <si>
    <t>1999,67+СбН</t>
  </si>
  <si>
    <t>2003,15+СбН</t>
  </si>
  <si>
    <t>1943,33+СбН</t>
  </si>
  <si>
    <t>1944,37+СбН</t>
  </si>
  <si>
    <t>1981,98+СбН</t>
  </si>
  <si>
    <t>1957,11+СбН</t>
  </si>
  <si>
    <t>1946,8+СбН</t>
  </si>
  <si>
    <t>1944,04+СбН</t>
  </si>
  <si>
    <t>1940,12+СбН</t>
  </si>
  <si>
    <t>1940,97+СбН</t>
  </si>
  <si>
    <t>1895,14+СбН</t>
  </si>
  <si>
    <t>1654,25+СбН</t>
  </si>
  <si>
    <t>1595,22+СбН</t>
  </si>
  <si>
    <t>1528,14+СбН</t>
  </si>
  <si>
    <t>1479,7+СбН</t>
  </si>
  <si>
    <t>1457,29+СбН</t>
  </si>
  <si>
    <t>1544,1+СбН</t>
  </si>
  <si>
    <t>1583,88+СбН</t>
  </si>
  <si>
    <t>1633,79+СбН</t>
  </si>
  <si>
    <t>1841,95+СбН</t>
  </si>
  <si>
    <t>1912,04+СбН</t>
  </si>
  <si>
    <t>1914,79+СбН</t>
  </si>
  <si>
    <t>1913,01+СбН</t>
  </si>
  <si>
    <t>1911,98+СбН</t>
  </si>
  <si>
    <t>1912,73+СбН</t>
  </si>
  <si>
    <t>1913,04+СбН</t>
  </si>
  <si>
    <t>1913,15+СбН</t>
  </si>
  <si>
    <t>1958,68+СбН</t>
  </si>
  <si>
    <t>1966,52+СбН</t>
  </si>
  <si>
    <t>1964,37+СбН</t>
  </si>
  <si>
    <t>1912,63+СбН</t>
  </si>
  <si>
    <t>1900,83+СбН</t>
  </si>
  <si>
    <t>1896,83+СбН</t>
  </si>
  <si>
    <t>1689,93+СбН</t>
  </si>
  <si>
    <t>1556,37+СбН</t>
  </si>
  <si>
    <t>1482,31+СбН</t>
  </si>
  <si>
    <t>1452,7+СбН</t>
  </si>
  <si>
    <t>1429,21+СбН</t>
  </si>
  <si>
    <t>1447,28+СбН</t>
  </si>
  <si>
    <t>1536,89+СбН</t>
  </si>
  <si>
    <t>1563,79+СбН</t>
  </si>
  <si>
    <t>1784,68+СбН</t>
  </si>
  <si>
    <t>1894,58+СбН</t>
  </si>
  <si>
    <t>1895,47+СбН</t>
  </si>
  <si>
    <t>1896,11+СбН</t>
  </si>
  <si>
    <t>1897,12+СбН</t>
  </si>
  <si>
    <t>1899,88+СбН</t>
  </si>
  <si>
    <t>1929,91+СбН</t>
  </si>
  <si>
    <t>1934,43+СбН</t>
  </si>
  <si>
    <t>1927,68+СбН</t>
  </si>
  <si>
    <t>1903,93+СбН</t>
  </si>
  <si>
    <t>1890,74+СбН</t>
  </si>
  <si>
    <t>1869,46+СбН</t>
  </si>
  <si>
    <t>1666,73+СбН</t>
  </si>
  <si>
    <t>1563,62+СбН</t>
  </si>
  <si>
    <t>1545,84+СбН</t>
  </si>
  <si>
    <t>1480,6+СбН</t>
  </si>
  <si>
    <t>1465,51+СбН</t>
  </si>
  <si>
    <t>1470,76+СбН</t>
  </si>
  <si>
    <t>1503,47+СбН</t>
  </si>
  <si>
    <t>1630,09+СбН</t>
  </si>
  <si>
    <t>1890,35+СбН</t>
  </si>
  <si>
    <t>1934,16+СбН</t>
  </si>
  <si>
    <t>1993,35+СбН</t>
  </si>
  <si>
    <t>1995,25+СбН</t>
  </si>
  <si>
    <t>1994,89+СбН</t>
  </si>
  <si>
    <t>2006,06+СбН</t>
  </si>
  <si>
    <t>1992,04+СбН</t>
  </si>
  <si>
    <t>1996,3+СбН</t>
  </si>
  <si>
    <t>1997,64+СбН</t>
  </si>
  <si>
    <t>1987,76+СбН</t>
  </si>
  <si>
    <t>1976,7+СбН</t>
  </si>
  <si>
    <t>1977,09+СбН</t>
  </si>
  <si>
    <t>1935,47+СбН</t>
  </si>
  <si>
    <t>1673,86+СбН</t>
  </si>
  <si>
    <t>1538,23+СбН</t>
  </si>
  <si>
    <t>1500,17+СбН</t>
  </si>
  <si>
    <t>1498,51+СбН</t>
  </si>
  <si>
    <t>1527,62+СбН</t>
  </si>
  <si>
    <t>1641,45+СбН</t>
  </si>
  <si>
    <t>1892,65+СбН</t>
  </si>
  <si>
    <t>1936,92+СбН</t>
  </si>
  <si>
    <t>2006,66+СбН</t>
  </si>
  <si>
    <t>2018,03+СбН</t>
  </si>
  <si>
    <t>2007,51+СбН</t>
  </si>
  <si>
    <t>2021,56+СбН</t>
  </si>
  <si>
    <t>2026,89+СбН</t>
  </si>
  <si>
    <t>2005,24+СбН</t>
  </si>
  <si>
    <t>2016,42+СбН</t>
  </si>
  <si>
    <t>2013,89+СбН</t>
  </si>
  <si>
    <t>2007,61+СбН</t>
  </si>
  <si>
    <t>2001+СбН</t>
  </si>
  <si>
    <t>2000,06+СбН</t>
  </si>
  <si>
    <t>1934,2+СбН</t>
  </si>
  <si>
    <t>1628,78+СбН</t>
  </si>
  <si>
    <t>1480,18+СбН</t>
  </si>
  <si>
    <t>1528,77+СбН</t>
  </si>
  <si>
    <t>1605,88+СбН</t>
  </si>
  <si>
    <t>1902+СбН</t>
  </si>
  <si>
    <t>1947,9+СбН</t>
  </si>
  <si>
    <t>2009,46+СбН</t>
  </si>
  <si>
    <t>2011,3+СбН</t>
  </si>
  <si>
    <t>2019,37+СбН</t>
  </si>
  <si>
    <t>2006,76+СбН</t>
  </si>
  <si>
    <t>2011,21+СбН</t>
  </si>
  <si>
    <t>2010,44+СбН</t>
  </si>
  <si>
    <t>2008,23+СбН</t>
  </si>
  <si>
    <t>2011,37+СбН</t>
  </si>
  <si>
    <t>2006,39+СбН</t>
  </si>
  <si>
    <t>2003,7+СбН</t>
  </si>
  <si>
    <t>2001,72+СбН</t>
  </si>
  <si>
    <t>1931,98+СбН</t>
  </si>
  <si>
    <t>1482,75+СбН</t>
  </si>
  <si>
    <t>1458,62+СбН</t>
  </si>
  <si>
    <t>1451,92+СбН</t>
  </si>
  <si>
    <t>1477,3+СбН</t>
  </si>
  <si>
    <t>1722,34+СбН</t>
  </si>
  <si>
    <t>1892,66+СбН</t>
  </si>
  <si>
    <t>1960,05+СбН</t>
  </si>
  <si>
    <t>1961,37+СбН</t>
  </si>
  <si>
    <t>1960,68+СбН</t>
  </si>
  <si>
    <t>1958,87+СбН</t>
  </si>
  <si>
    <t>1962,97+СбН</t>
  </si>
  <si>
    <t>1986,74+СбН</t>
  </si>
  <si>
    <t>1959,26+СбН</t>
  </si>
  <si>
    <t>1959,79+СбН</t>
  </si>
  <si>
    <t>1963,76+СбН</t>
  </si>
  <si>
    <t>1948,37+СбН</t>
  </si>
  <si>
    <t>1944+СбН</t>
  </si>
  <si>
    <t>1944,16+СбН</t>
  </si>
  <si>
    <t>1912,03+СбН</t>
  </si>
  <si>
    <t>1639,83+СбН</t>
  </si>
  <si>
    <t>1578,66+СбН</t>
  </si>
  <si>
    <t>1483,14+СбН</t>
  </si>
  <si>
    <t>1468,67+СбН</t>
  </si>
  <si>
    <t>1467,26+СбН</t>
  </si>
  <si>
    <t>1489,5+СбН</t>
  </si>
  <si>
    <t>1602,02+СбН</t>
  </si>
  <si>
    <t>1923,87+СбН</t>
  </si>
  <si>
    <t>1931,71+СбН</t>
  </si>
  <si>
    <t>1929,79+СбН</t>
  </si>
  <si>
    <t>1928,28+СбН</t>
  </si>
  <si>
    <t>1959,06+СбН</t>
  </si>
  <si>
    <t>1965,34+СбН</t>
  </si>
  <si>
    <t>1930,89+СбН</t>
  </si>
  <si>
    <t>1966,7+СбН</t>
  </si>
  <si>
    <t>1962,99+СбН</t>
  </si>
  <si>
    <t>1936,54+СбН</t>
  </si>
  <si>
    <t>1921,71+СбН</t>
  </si>
  <si>
    <t>1917,66+СбН</t>
  </si>
  <si>
    <t>1920,05+СбН</t>
  </si>
  <si>
    <t>1896,17+СбН</t>
  </si>
  <si>
    <t>1662,22+СбН</t>
  </si>
  <si>
    <t>1519,52+СбН</t>
  </si>
  <si>
    <t>1481,1+СбН</t>
  </si>
  <si>
    <t>1460,06+СбН</t>
  </si>
  <si>
    <t>1487,31+СбН</t>
  </si>
  <si>
    <t>1535,81+СбН</t>
  </si>
  <si>
    <t>1604,66+СбН</t>
  </si>
  <si>
    <t>1644,93+СбН</t>
  </si>
  <si>
    <t>1903,39+СбН</t>
  </si>
  <si>
    <t>1926,94+СбН</t>
  </si>
  <si>
    <t>1928,24+СбН</t>
  </si>
  <si>
    <t>1924,78+СбН</t>
  </si>
  <si>
    <t>1926,1+СбН</t>
  </si>
  <si>
    <t>1927,55+СбН</t>
  </si>
  <si>
    <t>2013,1+СбН</t>
  </si>
  <si>
    <t>2015,97+СбН</t>
  </si>
  <si>
    <t>2141,95+СбН</t>
  </si>
  <si>
    <t>1916,97+СбН</t>
  </si>
  <si>
    <t>1708,89+СбН</t>
  </si>
  <si>
    <t>1646,95+СбН</t>
  </si>
  <si>
    <t>1569,12+СбН</t>
  </si>
  <si>
    <t>1449,78+СбН</t>
  </si>
  <si>
    <t>1425,96+СбН</t>
  </si>
  <si>
    <t>1449,19+СбН</t>
  </si>
  <si>
    <t>1483,44+СбН</t>
  </si>
  <si>
    <t>1513,14+СбН</t>
  </si>
  <si>
    <t>1733,16+СбН</t>
  </si>
  <si>
    <t>1806,13+СбН</t>
  </si>
  <si>
    <t>1841,18+СбН</t>
  </si>
  <si>
    <t>1841,08+СбН</t>
  </si>
  <si>
    <t>1842,61+СбН</t>
  </si>
  <si>
    <t>1874,25+СбН</t>
  </si>
  <si>
    <t>1873,95+СбН</t>
  </si>
  <si>
    <t>1883,14+СбН</t>
  </si>
  <si>
    <t>1858,66+СбН</t>
  </si>
  <si>
    <t>1848,85+СбН</t>
  </si>
  <si>
    <t>1834,37+СбН</t>
  </si>
  <si>
    <t>1763,38+СбН</t>
  </si>
  <si>
    <t>1569,36+СбН</t>
  </si>
  <si>
    <t>1490,61+СбН</t>
  </si>
  <si>
    <t>1437,83+СбН</t>
  </si>
  <si>
    <t>1406,74+СбН</t>
  </si>
  <si>
    <t>1451,21+СбН</t>
  </si>
  <si>
    <t>1568,51+СбН</t>
  </si>
  <si>
    <t>1819,07+СбН</t>
  </si>
  <si>
    <t>1907,99+СбН</t>
  </si>
  <si>
    <t>1983,68+СбН</t>
  </si>
  <si>
    <t>2005,05+СбН</t>
  </si>
  <si>
    <t>2006,48+СбН</t>
  </si>
  <si>
    <t>2007,76+СбН</t>
  </si>
  <si>
    <t>2006,85+СбН</t>
  </si>
  <si>
    <t>2003,17+СбН</t>
  </si>
  <si>
    <t>2007,15+СбН</t>
  </si>
  <si>
    <t>2012,17+СбН</t>
  </si>
  <si>
    <t>2007,88+СбН</t>
  </si>
  <si>
    <t>2012,33+СбН</t>
  </si>
  <si>
    <t>2005,66+СбН</t>
  </si>
  <si>
    <t>1998,76+СбН</t>
  </si>
  <si>
    <t>1997,45+СбН</t>
  </si>
  <si>
    <t>1925,42+СбН</t>
  </si>
  <si>
    <t>1855,66+СбН</t>
  </si>
  <si>
    <t>1755,79+СбН</t>
  </si>
  <si>
    <t>1553,87+СбН</t>
  </si>
  <si>
    <t>1470,34+СбН</t>
  </si>
  <si>
    <t>1437,85+СбН</t>
  </si>
  <si>
    <t>1475,25+СбН</t>
  </si>
  <si>
    <t>1543,75+СбН</t>
  </si>
  <si>
    <t>1684,44+СбН</t>
  </si>
  <si>
    <t>1826,39+СбН</t>
  </si>
  <si>
    <t>1891,3+СбН</t>
  </si>
  <si>
    <t>1908,75+СбН</t>
  </si>
  <si>
    <t>1912,59+СбН</t>
  </si>
  <si>
    <t>1910,82+СбН</t>
  </si>
  <si>
    <t>1908,35+СбН</t>
  </si>
  <si>
    <t>1910,58+СбН</t>
  </si>
  <si>
    <t>1915,34+СбН</t>
  </si>
  <si>
    <t>1935,8+СбН</t>
  </si>
  <si>
    <t>1952,4+СбН</t>
  </si>
  <si>
    <t>1906,08+СбН</t>
  </si>
  <si>
    <t>1902,73+СбН</t>
  </si>
  <si>
    <t>1903,91+СбН</t>
  </si>
  <si>
    <t>1898+СбН</t>
  </si>
  <si>
    <t>2387,5+СбН</t>
  </si>
  <si>
    <t>2318,34+СбН</t>
  </si>
  <si>
    <t>2278,53+СбН</t>
  </si>
  <si>
    <t>2270,69+СбН</t>
  </si>
  <si>
    <t>2279,27+СбН</t>
  </si>
  <si>
    <t>2314,94+СбН</t>
  </si>
  <si>
    <t>2374,61+СбН</t>
  </si>
  <si>
    <t>2380,83+СбН</t>
  </si>
  <si>
    <t>2654,02+СбН</t>
  </si>
  <si>
    <t>2645,72+СбН</t>
  </si>
  <si>
    <t>2645,08+СбН</t>
  </si>
  <si>
    <t>2645,92+СбН</t>
  </si>
  <si>
    <t>2709,59+СбН</t>
  </si>
  <si>
    <t>2840,46+СбН</t>
  </si>
  <si>
    <t>2823,09+СбН</t>
  </si>
  <si>
    <t>2753,63+СбН</t>
  </si>
  <si>
    <t>2695,6+СбН</t>
  </si>
  <si>
    <t>2636,4+СбН</t>
  </si>
  <si>
    <t>2615,03+СбН</t>
  </si>
  <si>
    <t>2379,42+СбН</t>
  </si>
  <si>
    <t>2278,14+СбН</t>
  </si>
  <si>
    <t>2261,07+СбН</t>
  </si>
  <si>
    <t>2268,15+СбН</t>
  </si>
  <si>
    <t>2275,74+СбН</t>
  </si>
  <si>
    <t>2307,94+СбН</t>
  </si>
  <si>
    <t>2483,63+СбН</t>
  </si>
  <si>
    <t>2686,6+СбН</t>
  </si>
  <si>
    <t>2708,44+СбН</t>
  </si>
  <si>
    <t>2708,3+СбН</t>
  </si>
  <si>
    <t>2796,65+СбН</t>
  </si>
  <si>
    <t>2819,58+СбН</t>
  </si>
  <si>
    <t>2814,5+СбН</t>
  </si>
  <si>
    <t>2818,85+СбН</t>
  </si>
  <si>
    <t>2753,54+СбН</t>
  </si>
  <si>
    <t>2815,36+СбН</t>
  </si>
  <si>
    <t>2810,89+СбН</t>
  </si>
  <si>
    <t>2794,41+СбН</t>
  </si>
  <si>
    <t>2696,79+СбН</t>
  </si>
  <si>
    <t>2689,08+СбН</t>
  </si>
  <si>
    <t>2680,78+СбН</t>
  </si>
  <si>
    <t>2363,07+СбН</t>
  </si>
  <si>
    <t>2311,39+СбН</t>
  </si>
  <si>
    <t>2245,73+СбН</t>
  </si>
  <si>
    <t>2228,38+СбН</t>
  </si>
  <si>
    <t>2259,75+СбН</t>
  </si>
  <si>
    <t>2393,53+СбН</t>
  </si>
  <si>
    <t>2654,69+СбН</t>
  </si>
  <si>
    <t>2658,08+СбН</t>
  </si>
  <si>
    <t>2667,35+СбН</t>
  </si>
  <si>
    <t>2707,65+СбН</t>
  </si>
  <si>
    <t>2812,8+СбН</t>
  </si>
  <si>
    <t>2768,52+СбН</t>
  </si>
  <si>
    <t>2803,28+СбН</t>
  </si>
  <si>
    <t>2803,97+СбН</t>
  </si>
  <si>
    <t>2721,62+СбН</t>
  </si>
  <si>
    <t>2748,29+СбН</t>
  </si>
  <si>
    <t>2748,5+СбН</t>
  </si>
  <si>
    <t>2759,12+СбН</t>
  </si>
  <si>
    <t>2730,35+СбН</t>
  </si>
  <si>
    <t>2670,5+СбН</t>
  </si>
  <si>
    <t>2650,74+СбН</t>
  </si>
  <si>
    <t>2648,84+СбН</t>
  </si>
  <si>
    <t>2637,96+СбН</t>
  </si>
  <si>
    <t>2366,58+СбН</t>
  </si>
  <si>
    <t>2274,67+СбН</t>
  </si>
  <si>
    <t>2240,71+СбН</t>
  </si>
  <si>
    <t>2211,52+СбН</t>
  </si>
  <si>
    <t>2192,91+СбН</t>
  </si>
  <si>
    <t>2246,2+СбН</t>
  </si>
  <si>
    <t>2281,12+СбН</t>
  </si>
  <si>
    <t>2472,26+СбН</t>
  </si>
  <si>
    <t>2508,78+СбН</t>
  </si>
  <si>
    <t>2630,1+СбН</t>
  </si>
  <si>
    <t>2672,8+СбН</t>
  </si>
  <si>
    <t>2687,58+СбН</t>
  </si>
  <si>
    <t>2674,42+СбН</t>
  </si>
  <si>
    <t>2723,06+СбН</t>
  </si>
  <si>
    <t>2789,02+СбН</t>
  </si>
  <si>
    <t>2671,26+СбН</t>
  </si>
  <si>
    <t>2692,27+СбН</t>
  </si>
  <si>
    <t>2745,03+СбН</t>
  </si>
  <si>
    <t>2742,6+СбН</t>
  </si>
  <si>
    <t>2692,83+СбН</t>
  </si>
  <si>
    <t>2651,51+СбН</t>
  </si>
  <si>
    <t>2622,02+СбН</t>
  </si>
  <si>
    <t>2613,89+СбН</t>
  </si>
  <si>
    <t>2427,66+СбН</t>
  </si>
  <si>
    <t>2281,03+СбН</t>
  </si>
  <si>
    <t>2220,8+СбН</t>
  </si>
  <si>
    <t>2219,79+СбН</t>
  </si>
  <si>
    <t>2191,18+СбН</t>
  </si>
  <si>
    <t>2224+СбН</t>
  </si>
  <si>
    <t>2279,1+СбН</t>
  </si>
  <si>
    <t>2608,87+СбН</t>
  </si>
  <si>
    <t>2635,27+СбН</t>
  </si>
  <si>
    <t>2679,38+СбН</t>
  </si>
  <si>
    <t>2707,24+СбН</t>
  </si>
  <si>
    <t>2795,05+СбН</t>
  </si>
  <si>
    <t>2709,71+СбН</t>
  </si>
  <si>
    <t>2767,02+СбН</t>
  </si>
  <si>
    <t>2763,29+СбН</t>
  </si>
  <si>
    <t>2700,16+СбН</t>
  </si>
  <si>
    <t>2742,66+СбН</t>
  </si>
  <si>
    <t>2722,54+СбН</t>
  </si>
  <si>
    <t>2791,73+СбН</t>
  </si>
  <si>
    <t>2748,95+СбН</t>
  </si>
  <si>
    <t>2683,58+СбН</t>
  </si>
  <si>
    <t>2654,67+СбН</t>
  </si>
  <si>
    <t>2655,08+СбН</t>
  </si>
  <si>
    <t>2503,86+СбН</t>
  </si>
  <si>
    <t>2253,85+СбН</t>
  </si>
  <si>
    <t>2313,18+СбН</t>
  </si>
  <si>
    <t>2252,81+СбН</t>
  </si>
  <si>
    <t>2234,9+СбН</t>
  </si>
  <si>
    <t>2226,76+СбН</t>
  </si>
  <si>
    <t>2284,51+СбН</t>
  </si>
  <si>
    <t>2493,82+СбН</t>
  </si>
  <si>
    <t>2583,51+СбН</t>
  </si>
  <si>
    <t>2658,09+СбН</t>
  </si>
  <si>
    <t>2701,09+СбН</t>
  </si>
  <si>
    <t>2773,81+СбН</t>
  </si>
  <si>
    <t>2839,83+СбН</t>
  </si>
  <si>
    <t>2810,49+СбН</t>
  </si>
  <si>
    <t>2848,42+СбН</t>
  </si>
  <si>
    <t>2844,77+СбН</t>
  </si>
  <si>
    <t>2785,86+СбН</t>
  </si>
  <si>
    <t>2824,57+СбН</t>
  </si>
  <si>
    <t>2849,39+СбН</t>
  </si>
  <si>
    <t>2855,32+СбН</t>
  </si>
  <si>
    <t>2821,39+СбН</t>
  </si>
  <si>
    <t>2726,34+СбН</t>
  </si>
  <si>
    <t>2692,88+СбН</t>
  </si>
  <si>
    <t>2666,26+СбН</t>
  </si>
  <si>
    <t>2617,12+СбН</t>
  </si>
  <si>
    <t>2517,96+СбН</t>
  </si>
  <si>
    <t>2414,42+СбН</t>
  </si>
  <si>
    <t>2388,73+СбН</t>
  </si>
  <si>
    <t>2410,63+СбН</t>
  </si>
  <si>
    <t>2581,8+СбН</t>
  </si>
  <si>
    <t>2670,76+СбН</t>
  </si>
  <si>
    <t>2733,84+СбН</t>
  </si>
  <si>
    <t>2775,52+СбН</t>
  </si>
  <si>
    <t>2786,1+СбН</t>
  </si>
  <si>
    <t>2789,44+СбН</t>
  </si>
  <si>
    <t>2788,85+СбН</t>
  </si>
  <si>
    <t>2785,26+СбН</t>
  </si>
  <si>
    <t>2786,15+СбН</t>
  </si>
  <si>
    <t>2785,41+СбН</t>
  </si>
  <si>
    <t>2801,07+СбН</t>
  </si>
  <si>
    <t>2781,87+СбН</t>
  </si>
  <si>
    <t>2778,35+СбН</t>
  </si>
  <si>
    <t>2774,36+СбН</t>
  </si>
  <si>
    <t>2772,39+СбН</t>
  </si>
  <si>
    <t>2713,96+СбН</t>
  </si>
  <si>
    <t>2582,06+СбН</t>
  </si>
  <si>
    <t>2636,08+СбН</t>
  </si>
  <si>
    <t>2410,56+СбН</t>
  </si>
  <si>
    <t>2359,37+СбН</t>
  </si>
  <si>
    <t>2344,61+СбН</t>
  </si>
  <si>
    <t>2354,25+СбН</t>
  </si>
  <si>
    <t>2457,07+СбН</t>
  </si>
  <si>
    <t>2597,49+СбН</t>
  </si>
  <si>
    <t>2623,72+СбН</t>
  </si>
  <si>
    <t>2728,85+СбН</t>
  </si>
  <si>
    <t>2733,02+СбН</t>
  </si>
  <si>
    <t>2736,83+СбН</t>
  </si>
  <si>
    <t>2736,76+СбН</t>
  </si>
  <si>
    <t>2737,8+СбН</t>
  </si>
  <si>
    <t>2737,71+СбН</t>
  </si>
  <si>
    <t>2739,82+СбН</t>
  </si>
  <si>
    <t>2742,41+СбН</t>
  </si>
  <si>
    <t>2819,74+СбН</t>
  </si>
  <si>
    <t>2740,34+СбН</t>
  </si>
  <si>
    <t>2734,43+СбН</t>
  </si>
  <si>
    <t>2729,37+СбН</t>
  </si>
  <si>
    <t>2720,9+СбН</t>
  </si>
  <si>
    <t>2541,9+СбН</t>
  </si>
  <si>
    <t>2595,81+СбН</t>
  </si>
  <si>
    <t>2406,11+СбН</t>
  </si>
  <si>
    <t>2317,35+СбН</t>
  </si>
  <si>
    <t>2316,86+СбН</t>
  </si>
  <si>
    <t>2371,02+СбН</t>
  </si>
  <si>
    <t>2585,03+СбН</t>
  </si>
  <si>
    <t>2762,72+СбН</t>
  </si>
  <si>
    <t>2845,03+СбН</t>
  </si>
  <si>
    <t>2848,94+СбН</t>
  </si>
  <si>
    <t>2851,47+СбН</t>
  </si>
  <si>
    <t>2846,39+СбН</t>
  </si>
  <si>
    <t>2843,44+СбН</t>
  </si>
  <si>
    <t>2847,9+СбН</t>
  </si>
  <si>
    <t>2849,81+СбН</t>
  </si>
  <si>
    <t>2845,92+СбН</t>
  </si>
  <si>
    <t>2847,46+СбН</t>
  </si>
  <si>
    <t>2903,75+СбН</t>
  </si>
  <si>
    <t>2910,43+СбН</t>
  </si>
  <si>
    <t>2844,18+СбН</t>
  </si>
  <si>
    <t>2838+СбН</t>
  </si>
  <si>
    <t>2830,99+СбН</t>
  </si>
  <si>
    <t>2831,79+СбН</t>
  </si>
  <si>
    <t>2750,86+СбН</t>
  </si>
  <si>
    <t>2576,79+СбН</t>
  </si>
  <si>
    <t>2527,76+СбН</t>
  </si>
  <si>
    <t>2399,95+СбН</t>
  </si>
  <si>
    <t>2341,79+СбН</t>
  </si>
  <si>
    <t>2343,16+СбН</t>
  </si>
  <si>
    <t>2399,82+СбН</t>
  </si>
  <si>
    <t>2512,09+СбН</t>
  </si>
  <si>
    <t>2700,44+СбН</t>
  </si>
  <si>
    <t>2836,16+СбН</t>
  </si>
  <si>
    <t>2875,06+СбН</t>
  </si>
  <si>
    <t>2878,21+СбН</t>
  </si>
  <si>
    <t>2888,35+СбН</t>
  </si>
  <si>
    <t>2874,47+СбН</t>
  </si>
  <si>
    <t>2877,71+СбН</t>
  </si>
  <si>
    <t>2876,72+СбН</t>
  </si>
  <si>
    <t>2873,22+СбН</t>
  </si>
  <si>
    <t>2874,11+СбН</t>
  </si>
  <si>
    <t>2876,87+СбН</t>
  </si>
  <si>
    <t>2885,63+СбН</t>
  </si>
  <si>
    <t>2870,03+СбН</t>
  </si>
  <si>
    <t>2865,5+СбН</t>
  </si>
  <si>
    <t>2859,13+СбН</t>
  </si>
  <si>
    <t>2752,87+СбН</t>
  </si>
  <si>
    <t>2650,91+СбН</t>
  </si>
  <si>
    <t>2676,57+СбН</t>
  </si>
  <si>
    <t>2448,07+СбН</t>
  </si>
  <si>
    <t>2401,34+СбН</t>
  </si>
  <si>
    <t>2395,39+СбН</t>
  </si>
  <si>
    <t>2661,25+СбН</t>
  </si>
  <si>
    <t>2866,57+СбН</t>
  </si>
  <si>
    <t>2882,3+СбН</t>
  </si>
  <si>
    <t>2884,35+СбН</t>
  </si>
  <si>
    <t>2900,8+СбН</t>
  </si>
  <si>
    <t>2890,02+СбН</t>
  </si>
  <si>
    <t>2883,66+СбН</t>
  </si>
  <si>
    <t>2886,66+СбН</t>
  </si>
  <si>
    <t>2888,3+СбН</t>
  </si>
  <si>
    <t>2892,75+СбН</t>
  </si>
  <si>
    <t>2880,44+СбН</t>
  </si>
  <si>
    <t>2870,5+СбН</t>
  </si>
  <si>
    <t>2870,48+СбН</t>
  </si>
  <si>
    <t>2863,93+СбН</t>
  </si>
  <si>
    <t>2708,12+СбН</t>
  </si>
  <si>
    <t>2666,92+СбН</t>
  </si>
  <si>
    <t>2440,09+СбН</t>
  </si>
  <si>
    <t>2358,62+СбН</t>
  </si>
  <si>
    <t>2355,83+СбН</t>
  </si>
  <si>
    <t>2418,27+СбН</t>
  </si>
  <si>
    <t>2536,02+СбН</t>
  </si>
  <si>
    <t>2723,47+СбН</t>
  </si>
  <si>
    <t>2782,78+СбН</t>
  </si>
  <si>
    <t>2784,68+СбН</t>
  </si>
  <si>
    <t>2792,27+СбН</t>
  </si>
  <si>
    <t>2851,31+СбН</t>
  </si>
  <si>
    <t>2850,21+СбН</t>
  </si>
  <si>
    <t>2817,93+СбН</t>
  </si>
  <si>
    <t>2836,23+СбН</t>
  </si>
  <si>
    <t>2832,25+СбН</t>
  </si>
  <si>
    <t>2825,06+СбН</t>
  </si>
  <si>
    <t>2811,34+СбН</t>
  </si>
  <si>
    <t>2768,84+СбН</t>
  </si>
  <si>
    <t>2769,8+СбН</t>
  </si>
  <si>
    <t>2765,42+СбН</t>
  </si>
  <si>
    <t>2645,09+СбН</t>
  </si>
  <si>
    <t>2459,26+СбН</t>
  </si>
  <si>
    <t>2381,89+СбН</t>
  </si>
  <si>
    <t>2369,14+СбН</t>
  </si>
  <si>
    <t>2421,08+СбН</t>
  </si>
  <si>
    <t>2555,87+СбН</t>
  </si>
  <si>
    <t>2710,32+СбН</t>
  </si>
  <si>
    <t>2816,02+СбН</t>
  </si>
  <si>
    <t>2854,49+СбН</t>
  </si>
  <si>
    <t>2889,42+СбН</t>
  </si>
  <si>
    <t>2908,03+СбН</t>
  </si>
  <si>
    <t>2905,36+СбН</t>
  </si>
  <si>
    <t>2856,69+СбН</t>
  </si>
  <si>
    <t>2862,53+СбН</t>
  </si>
  <si>
    <t>2863,67+СбН</t>
  </si>
  <si>
    <t>2855,4+СбН</t>
  </si>
  <si>
    <t>2852,06+СбН</t>
  </si>
  <si>
    <t>2812,68+СбН</t>
  </si>
  <si>
    <t>2801,55+СбН</t>
  </si>
  <si>
    <t>2802,35+СбН</t>
  </si>
  <si>
    <t>2799,17+СбН</t>
  </si>
  <si>
    <t>2743,04+СбН</t>
  </si>
  <si>
    <t>2761,7+СбН</t>
  </si>
  <si>
    <t>2721,1+СбН</t>
  </si>
  <si>
    <t>2686,64+СбН</t>
  </si>
  <si>
    <t>2572,41+СбН</t>
  </si>
  <si>
    <t>2663,01+СбН</t>
  </si>
  <si>
    <t>2690,44+СбН</t>
  </si>
  <si>
    <t>2737,81+СбН</t>
  </si>
  <si>
    <t>2883,87+СбН</t>
  </si>
  <si>
    <t>2921,74+СбН</t>
  </si>
  <si>
    <t>2937,1+СбН</t>
  </si>
  <si>
    <t>2921,1+СбН</t>
  </si>
  <si>
    <t>2920,05+СбН</t>
  </si>
  <si>
    <t>2922,27+СбН</t>
  </si>
  <si>
    <t>2922,2+СбН</t>
  </si>
  <si>
    <t>2939,47+СбН</t>
  </si>
  <si>
    <t>3076,43+СбН</t>
  </si>
  <si>
    <t>3224,09+СбН</t>
  </si>
  <si>
    <t>2921,86+СбН</t>
  </si>
  <si>
    <t>2906,47+СбН</t>
  </si>
  <si>
    <t>2896,14+СбН</t>
  </si>
  <si>
    <t>2836,88+СбН</t>
  </si>
  <si>
    <t>2766,41+СбН</t>
  </si>
  <si>
    <t>2733,09+СбН</t>
  </si>
  <si>
    <t>2702,25+СбН</t>
  </si>
  <si>
    <t>2472+СбН</t>
  </si>
  <si>
    <t>2445,66+СбН</t>
  </si>
  <si>
    <t>2434,05+СбН</t>
  </si>
  <si>
    <t>2312,26+СбН</t>
  </si>
  <si>
    <t>2327,47+СбН</t>
  </si>
  <si>
    <t>2636,58+СбН</t>
  </si>
  <si>
    <t>2749,49+СбН</t>
  </si>
  <si>
    <t>2755,63+СбН</t>
  </si>
  <si>
    <t>2757,2+СбН</t>
  </si>
  <si>
    <t>2764,41+СбН</t>
  </si>
  <si>
    <t>2767,13+СбН</t>
  </si>
  <si>
    <t>2767,54+СбН</t>
  </si>
  <si>
    <t>2771,96+СбН</t>
  </si>
  <si>
    <t>2853,26+СбН</t>
  </si>
  <si>
    <t>3039,04+СбН</t>
  </si>
  <si>
    <t>3383,45+СбН</t>
  </si>
  <si>
    <t>3149,66+СбН</t>
  </si>
  <si>
    <t>2762,12+СбН</t>
  </si>
  <si>
    <t>2752,52+СбН</t>
  </si>
  <si>
    <t>2744,31+СбН</t>
  </si>
  <si>
    <t>2674,05+СбН</t>
  </si>
  <si>
    <t>2697,3+СбН</t>
  </si>
  <si>
    <t>2506,79+СбН</t>
  </si>
  <si>
    <t>2414,35+СбН</t>
  </si>
  <si>
    <t>2389,56+СбН</t>
  </si>
  <si>
    <t>2435,64+СбН</t>
  </si>
  <si>
    <t>2481,92+СбН</t>
  </si>
  <si>
    <t>2688,71+СбН</t>
  </si>
  <si>
    <t>2727+СбН</t>
  </si>
  <si>
    <t>2731,46+СбН</t>
  </si>
  <si>
    <t>2846,46+СбН</t>
  </si>
  <si>
    <t>2882,57+СбН</t>
  </si>
  <si>
    <t>2845,96+СбН</t>
  </si>
  <si>
    <t>2898,37+СбН</t>
  </si>
  <si>
    <t>2895,13+СбН</t>
  </si>
  <si>
    <t>2843,64+СбН</t>
  </si>
  <si>
    <t>2845,87+СбН</t>
  </si>
  <si>
    <t>2818,37+СбН</t>
  </si>
  <si>
    <t>2832,63+СбН</t>
  </si>
  <si>
    <t>2739,01+СбН</t>
  </si>
  <si>
    <t>2715,8+СбН</t>
  </si>
  <si>
    <t>2720,28+СбН</t>
  </si>
  <si>
    <t>2410,2+СбН</t>
  </si>
  <si>
    <t>2301,67+СбН</t>
  </si>
  <si>
    <t>2270,08+СбН</t>
  </si>
  <si>
    <t>2265,91+СбН</t>
  </si>
  <si>
    <t>2300,57+СбН</t>
  </si>
  <si>
    <t>2365,73+СбН</t>
  </si>
  <si>
    <t>2655,76+СбН</t>
  </si>
  <si>
    <t>2680,1+СбН</t>
  </si>
  <si>
    <t>2682,22+СбН</t>
  </si>
  <si>
    <t>2794,61+СбН</t>
  </si>
  <si>
    <t>2840,68+СбН</t>
  </si>
  <si>
    <t>2815,45+СбН</t>
  </si>
  <si>
    <t>2841,84+СбН</t>
  </si>
  <si>
    <t>2781,22+СбН</t>
  </si>
  <si>
    <t>2800,42+СбН</t>
  </si>
  <si>
    <t>2791,32+СбН</t>
  </si>
  <si>
    <t>2798,03+СбН</t>
  </si>
  <si>
    <t>2741,9+СбН</t>
  </si>
  <si>
    <t>2670,12+СбН</t>
  </si>
  <si>
    <t>2666,59+СбН</t>
  </si>
  <si>
    <t>2403,54+СбН</t>
  </si>
  <si>
    <t>2325,96+СбН</t>
  </si>
  <si>
    <t>2286,57+СбН</t>
  </si>
  <si>
    <t>2266,47+СбН</t>
  </si>
  <si>
    <t>2267,34+СбН</t>
  </si>
  <si>
    <t>2443,42+СбН</t>
  </si>
  <si>
    <t>2669,48+СбН</t>
  </si>
  <si>
    <t>2683,51+СбН</t>
  </si>
  <si>
    <t>2687,36+СбН</t>
  </si>
  <si>
    <t>2754,13+СбН</t>
  </si>
  <si>
    <t>2827,07+СбН</t>
  </si>
  <si>
    <t>2797,05+СбН</t>
  </si>
  <si>
    <t>2835,84+СбН</t>
  </si>
  <si>
    <t>2840,27+СбН</t>
  </si>
  <si>
    <t>2789,62+СбН</t>
  </si>
  <si>
    <t>2805,78+СбН</t>
  </si>
  <si>
    <t>2789,79+СбН</t>
  </si>
  <si>
    <t>2777,38+СбН</t>
  </si>
  <si>
    <t>2798,01+СбН</t>
  </si>
  <si>
    <t>2724,52+СбН</t>
  </si>
  <si>
    <t>2674,53+СбН</t>
  </si>
  <si>
    <t>2674,67+СбН</t>
  </si>
  <si>
    <t>2667,57+СбН</t>
  </si>
  <si>
    <t>2429,52+СбН</t>
  </si>
  <si>
    <t>2370,44+СбН</t>
  </si>
  <si>
    <t>2285,67+СбН</t>
  </si>
  <si>
    <t>2271,31+СбН</t>
  </si>
  <si>
    <t>2267,86+СбН</t>
  </si>
  <si>
    <t>2276,74+СбН</t>
  </si>
  <si>
    <t>2455,08+СбН</t>
  </si>
  <si>
    <t>2666,74+СбН</t>
  </si>
  <si>
    <t>2715,62+СбН</t>
  </si>
  <si>
    <t>2754,2+СбН</t>
  </si>
  <si>
    <t>2767,61+СбН</t>
  </si>
  <si>
    <t>2821,89+СбН</t>
  </si>
  <si>
    <t>2790,53+СбН</t>
  </si>
  <si>
    <t>2832,94+СбН</t>
  </si>
  <si>
    <t>2833,11+СбН</t>
  </si>
  <si>
    <t>2781,71+СбН</t>
  </si>
  <si>
    <t>2809,57+СбН</t>
  </si>
  <si>
    <t>2799,87+СбН</t>
  </si>
  <si>
    <t>2745,47+СбН</t>
  </si>
  <si>
    <t>2740,38+СбН</t>
  </si>
  <si>
    <t>2739,62+СбН</t>
  </si>
  <si>
    <t>2695,9+СбН</t>
  </si>
  <si>
    <t>2408,83+СбН</t>
  </si>
  <si>
    <t>2330,82+СбН</t>
  </si>
  <si>
    <t>2262,57+СбН</t>
  </si>
  <si>
    <t>2240,19+СбН</t>
  </si>
  <si>
    <t>2227,72+СбН</t>
  </si>
  <si>
    <t>2267,01+СбН</t>
  </si>
  <si>
    <t>2336+СбН</t>
  </si>
  <si>
    <t>2584,46+СбН</t>
  </si>
  <si>
    <t>2682,33+СбН</t>
  </si>
  <si>
    <t>2711,2+СбН</t>
  </si>
  <si>
    <t>2712,41+СбН</t>
  </si>
  <si>
    <t>2735,18+СбН</t>
  </si>
  <si>
    <t>2712,75+СбН</t>
  </si>
  <si>
    <t>2765,31+СбН</t>
  </si>
  <si>
    <t>2768,79+СбН</t>
  </si>
  <si>
    <t>2708,97+СбН</t>
  </si>
  <si>
    <t>2710,01+СбН</t>
  </si>
  <si>
    <t>2747,62+СбН</t>
  </si>
  <si>
    <t>2722,75+СбН</t>
  </si>
  <si>
    <t>2712,44+СбН</t>
  </si>
  <si>
    <t>2709,68+СбН</t>
  </si>
  <si>
    <t>2705,76+СбН</t>
  </si>
  <si>
    <t>2706,61+СбН</t>
  </si>
  <si>
    <t>2660,78+СбН</t>
  </si>
  <si>
    <t>2419,89+СбН</t>
  </si>
  <si>
    <t>2360,86+СбН</t>
  </si>
  <si>
    <t>2293,78+СбН</t>
  </si>
  <si>
    <t>2245,34+СбН</t>
  </si>
  <si>
    <t>2222,93+СбН</t>
  </si>
  <si>
    <t>2247,91+СбН</t>
  </si>
  <si>
    <t>2309,74+СбН</t>
  </si>
  <si>
    <t>2349,52+СбН</t>
  </si>
  <si>
    <t>2399,43+СбН</t>
  </si>
  <si>
    <t>2607,59+СбН</t>
  </si>
  <si>
    <t>2677,68+СбН</t>
  </si>
  <si>
    <t>2680,43+СбН</t>
  </si>
  <si>
    <t>2678,65+СбН</t>
  </si>
  <si>
    <t>2677,62+СбН</t>
  </si>
  <si>
    <t>2678,37+СбН</t>
  </si>
  <si>
    <t>2678,68+СбН</t>
  </si>
  <si>
    <t>2678,79+СбН</t>
  </si>
  <si>
    <t>2724,32+СбН</t>
  </si>
  <si>
    <t>2732,16+СбН</t>
  </si>
  <si>
    <t>2730,01+СбН</t>
  </si>
  <si>
    <t>2678,27+СбН</t>
  </si>
  <si>
    <t>2666,47+СбН</t>
  </si>
  <si>
    <t>2662,47+СбН</t>
  </si>
  <si>
    <t>2455,57+СбН</t>
  </si>
  <si>
    <t>2385,94+СбН</t>
  </si>
  <si>
    <t>2322,01+СбН</t>
  </si>
  <si>
    <t>2247,95+СбН</t>
  </si>
  <si>
    <t>2218,34+СбН</t>
  </si>
  <si>
    <t>2194,85+СбН</t>
  </si>
  <si>
    <t>2212,92+СбН</t>
  </si>
  <si>
    <t>2244,29+СбН</t>
  </si>
  <si>
    <t>2302,53+СбН</t>
  </si>
  <si>
    <t>2329,43+СбН</t>
  </si>
  <si>
    <t>2550,32+СбН</t>
  </si>
  <si>
    <t>2660,22+СбН</t>
  </si>
  <si>
    <t>2661,11+СбН</t>
  </si>
  <si>
    <t>2661,75+СбН</t>
  </si>
  <si>
    <t>2662,76+СбН</t>
  </si>
  <si>
    <t>2665,52+СбН</t>
  </si>
  <si>
    <t>2695,55+СбН</t>
  </si>
  <si>
    <t>2700,07+СбН</t>
  </si>
  <si>
    <t>2693,32+СбН</t>
  </si>
  <si>
    <t>2669,57+СбН</t>
  </si>
  <si>
    <t>2656,38+СбН</t>
  </si>
  <si>
    <t>2635,1+СбН</t>
  </si>
  <si>
    <t>2432,37+СбН</t>
  </si>
  <si>
    <t>2329,26+СбН</t>
  </si>
  <si>
    <t>2311,48+СбН</t>
  </si>
  <si>
    <t>2246,24+СбН</t>
  </si>
  <si>
    <t>2231,15+СбН</t>
  </si>
  <si>
    <t>2236,4+СбН</t>
  </si>
  <si>
    <t>2269,11+СбН</t>
  </si>
  <si>
    <t>2395,73+СбН</t>
  </si>
  <si>
    <t>2655,99+СбН</t>
  </si>
  <si>
    <t>2699,8+СбН</t>
  </si>
  <si>
    <t>2758,99+СбН</t>
  </si>
  <si>
    <t>2760,89+СбН</t>
  </si>
  <si>
    <t>2760,53+СбН</t>
  </si>
  <si>
    <t>2771,7+СбН</t>
  </si>
  <si>
    <t>2787,76+СбН</t>
  </si>
  <si>
    <t>2757,68+СбН</t>
  </si>
  <si>
    <t>2759,29+СбН</t>
  </si>
  <si>
    <t>2761,94+СбН</t>
  </si>
  <si>
    <t>2763,28+СбН</t>
  </si>
  <si>
    <t>2753,4+СбН</t>
  </si>
  <si>
    <t>2742,34+СбН</t>
  </si>
  <si>
    <t>2742,73+СбН</t>
  </si>
  <si>
    <t>2701,11+СбН</t>
  </si>
  <si>
    <t>2439,5+СбН</t>
  </si>
  <si>
    <t>2396,33+СбН</t>
  </si>
  <si>
    <t>2303,87+СбН</t>
  </si>
  <si>
    <t>2265,81+СбН</t>
  </si>
  <si>
    <t>2264,15+СбН</t>
  </si>
  <si>
    <t>2293,26+СбН</t>
  </si>
  <si>
    <t>2407,09+СбН</t>
  </si>
  <si>
    <t>2658,29+СбН</t>
  </si>
  <si>
    <t>2702,56+СбН</t>
  </si>
  <si>
    <t>2752,94+СбН</t>
  </si>
  <si>
    <t>2772,3+СбН</t>
  </si>
  <si>
    <t>2783,67+СбН</t>
  </si>
  <si>
    <t>2773,15+СбН</t>
  </si>
  <si>
    <t>2787,2+СбН</t>
  </si>
  <si>
    <t>2792,53+СбН</t>
  </si>
  <si>
    <t>2770,88+СбН</t>
  </si>
  <si>
    <t>2771,45+СбН</t>
  </si>
  <si>
    <t>2782,06+СбН</t>
  </si>
  <si>
    <t>2779,53+СбН</t>
  </si>
  <si>
    <t>2773,25+СбН</t>
  </si>
  <si>
    <t>2766,64+СбН</t>
  </si>
  <si>
    <t>2765,7+СбН</t>
  </si>
  <si>
    <t>2699,84+СбН</t>
  </si>
  <si>
    <t>2394,42+СбН</t>
  </si>
  <si>
    <t>2326,75+СбН</t>
  </si>
  <si>
    <t>2245,82+СбН</t>
  </si>
  <si>
    <t>2294,41+СбН</t>
  </si>
  <si>
    <t>2371,52+СбН</t>
  </si>
  <si>
    <t>2667,64+СбН</t>
  </si>
  <si>
    <t>2713,54+СбН</t>
  </si>
  <si>
    <t>2775,1+СбН</t>
  </si>
  <si>
    <t>2776,94+СбН</t>
  </si>
  <si>
    <t>2785,01+СбН</t>
  </si>
  <si>
    <t>2772,4+СбН</t>
  </si>
  <si>
    <t>2776,85+СбН</t>
  </si>
  <si>
    <t>2772,23+СбН</t>
  </si>
  <si>
    <t>2773,87+СбН</t>
  </si>
  <si>
    <t>2772,03+СбН</t>
  </si>
  <si>
    <t>2769,34+СбН</t>
  </si>
  <si>
    <t>2767,36+СбН</t>
  </si>
  <si>
    <t>2697,62+СбН</t>
  </si>
  <si>
    <t>2381,12+СбН</t>
  </si>
  <si>
    <t>2248,39+СбН</t>
  </si>
  <si>
    <t>2224,26+СбН</t>
  </si>
  <si>
    <t>2217,56+СбН</t>
  </si>
  <si>
    <t>2242,94+СбН</t>
  </si>
  <si>
    <t>2318,3+СбН</t>
  </si>
  <si>
    <t>2487,98+СбН</t>
  </si>
  <si>
    <t>2658,3+СбН</t>
  </si>
  <si>
    <t>2725,69+СбН</t>
  </si>
  <si>
    <t>2727,01+СбН</t>
  </si>
  <si>
    <t>2726,32+СбН</t>
  </si>
  <si>
    <t>2724,51+СбН</t>
  </si>
  <si>
    <t>2728,61+СбН</t>
  </si>
  <si>
    <t>2724,9+СбН</t>
  </si>
  <si>
    <t>2725,43+СбН</t>
  </si>
  <si>
    <t>2726,09+СбН</t>
  </si>
  <si>
    <t>2729,4+СбН</t>
  </si>
  <si>
    <t>2716,69+СбН</t>
  </si>
  <si>
    <t>2714,01+СбН</t>
  </si>
  <si>
    <t>2709,64+СбН</t>
  </si>
  <si>
    <t>2709,8+СбН</t>
  </si>
  <si>
    <t>2677,67+СбН</t>
  </si>
  <si>
    <t>2405,47+СбН</t>
  </si>
  <si>
    <t>2344,3+СбН</t>
  </si>
  <si>
    <t>2248,78+СбН</t>
  </si>
  <si>
    <t>2234,31+СбН</t>
  </si>
  <si>
    <t>2232,9+СбН</t>
  </si>
  <si>
    <t>2255,14+СбН</t>
  </si>
  <si>
    <t>2367,66+СбН</t>
  </si>
  <si>
    <t>2689,51+СбН</t>
  </si>
  <si>
    <t>2699,33+СбН</t>
  </si>
  <si>
    <t>2697,35+СбН</t>
  </si>
  <si>
    <t>2695,43+СбН</t>
  </si>
  <si>
    <t>2693,92+СбН</t>
  </si>
  <si>
    <t>2724,7+СбН</t>
  </si>
  <si>
    <t>2730,98+СбН</t>
  </si>
  <si>
    <t>2695,76+СбН</t>
  </si>
  <si>
    <t>2696,53+СбН</t>
  </si>
  <si>
    <t>2732,34+СбН</t>
  </si>
  <si>
    <t>2728,63+СбН</t>
  </si>
  <si>
    <t>2702,18+СбН</t>
  </si>
  <si>
    <t>2687,35+СбН</t>
  </si>
  <si>
    <t>2683,3+СбН</t>
  </si>
  <si>
    <t>2685,69+СбН</t>
  </si>
  <si>
    <t>2661,81+СбН</t>
  </si>
  <si>
    <t>2427,86+СбН</t>
  </si>
  <si>
    <t>2379,23+СбН</t>
  </si>
  <si>
    <t>2285,16+СбН</t>
  </si>
  <si>
    <t>2246,74+СбН</t>
  </si>
  <si>
    <t>2225,7+СбН</t>
  </si>
  <si>
    <t>2252,95+СбН</t>
  </si>
  <si>
    <t>2301,45+СбН</t>
  </si>
  <si>
    <t>2370,3+СбН</t>
  </si>
  <si>
    <t>2410,57+СбН</t>
  </si>
  <si>
    <t>2669,03+СбН</t>
  </si>
  <si>
    <t>2692,58+СбН</t>
  </si>
  <si>
    <t>2693,88+СбН</t>
  </si>
  <si>
    <t>2693,04+СбН</t>
  </si>
  <si>
    <t>2690,42+СбН</t>
  </si>
  <si>
    <t>2691,74+СбН</t>
  </si>
  <si>
    <t>2693,19+СбН</t>
  </si>
  <si>
    <t>2778,74+СбН</t>
  </si>
  <si>
    <t>2781,61+СбН</t>
  </si>
  <si>
    <t>2907,59+СбН</t>
  </si>
  <si>
    <t>2686,3+СбН</t>
  </si>
  <si>
    <t>2682,61+СбН</t>
  </si>
  <si>
    <t>2474,53+СбН</t>
  </si>
  <si>
    <t>2412,59+СбН</t>
  </si>
  <si>
    <t>2334,76+СбН</t>
  </si>
  <si>
    <t>2215,42+СбН</t>
  </si>
  <si>
    <t>2191,6+СбН</t>
  </si>
  <si>
    <t>2214,83+СбН</t>
  </si>
  <si>
    <t>2249,08+СбН</t>
  </si>
  <si>
    <t>2278,78+СбН</t>
  </si>
  <si>
    <t>2333,77+СбН</t>
  </si>
  <si>
    <t>2498,8+СбН</t>
  </si>
  <si>
    <t>2571,77+СбН</t>
  </si>
  <si>
    <t>2606,82+СбН</t>
  </si>
  <si>
    <t>2606,72+СбН</t>
  </si>
  <si>
    <t>2608,25+СбН</t>
  </si>
  <si>
    <t>2612,86+СбН</t>
  </si>
  <si>
    <t>2615,19+СбН</t>
  </si>
  <si>
    <t>2639,89+СбН</t>
  </si>
  <si>
    <t>2639,59+СбН</t>
  </si>
  <si>
    <t>2648,78+СбН</t>
  </si>
  <si>
    <t>2624,3+СбН</t>
  </si>
  <si>
    <t>2614,49+СбН</t>
  </si>
  <si>
    <t>2600,01+СбН</t>
  </si>
  <si>
    <t>2529,02+СбН</t>
  </si>
  <si>
    <t>2354,51+СбН</t>
  </si>
  <si>
    <t>2335+СбН</t>
  </si>
  <si>
    <t>2256,25+СбН</t>
  </si>
  <si>
    <t>2203,47+СбН</t>
  </si>
  <si>
    <t>2172,38+СбН</t>
  </si>
  <si>
    <t>2216,85+СбН</t>
  </si>
  <si>
    <t>2334,15+СбН</t>
  </si>
  <si>
    <t>2584,71+СбН</t>
  </si>
  <si>
    <t>2673,63+СбН</t>
  </si>
  <si>
    <t>2749,32+СбН</t>
  </si>
  <si>
    <t>2770,69+СбН</t>
  </si>
  <si>
    <t>2772,12+СбН</t>
  </si>
  <si>
    <t>2773,4+СбН</t>
  </si>
  <si>
    <t>2772,49+СбН</t>
  </si>
  <si>
    <t>2768,81+СбН</t>
  </si>
  <si>
    <t>2772,79+СбН</t>
  </si>
  <si>
    <t>2777,81+СбН</t>
  </si>
  <si>
    <t>2773,52+СбН</t>
  </si>
  <si>
    <t>2777,97+СбН</t>
  </si>
  <si>
    <t>2771,3+СбН</t>
  </si>
  <si>
    <t>2764,4+СбН</t>
  </si>
  <si>
    <t>2763,09+СбН</t>
  </si>
  <si>
    <t>2691,06+СбН</t>
  </si>
  <si>
    <t>2621,3+СбН</t>
  </si>
  <si>
    <t>2521,43+СбН</t>
  </si>
  <si>
    <t>2319,51+СбН</t>
  </si>
  <si>
    <t>2235,98+СбН</t>
  </si>
  <si>
    <t>2203,49+СбН</t>
  </si>
  <si>
    <t>2240,89+СбН</t>
  </si>
  <si>
    <t>2309,39+СбН</t>
  </si>
  <si>
    <t>2450,08+СбН</t>
  </si>
  <si>
    <t>2592,03+СбН</t>
  </si>
  <si>
    <t>2656,94+СбН</t>
  </si>
  <si>
    <t>2675,3+СбН</t>
  </si>
  <si>
    <t>2674,39+СбН</t>
  </si>
  <si>
    <t>2678,23+СбН</t>
  </si>
  <si>
    <t>2676,46+СбН</t>
  </si>
  <si>
    <t>2673,99+СбН</t>
  </si>
  <si>
    <t>2676,22+СбН</t>
  </si>
  <si>
    <t>2680,98+СбН</t>
  </si>
  <si>
    <t>2701,44+СбН</t>
  </si>
  <si>
    <t>2718,04+СбН</t>
  </si>
  <si>
    <t>2671,72+СбН</t>
  </si>
  <si>
    <t>2668,37+СбН</t>
  </si>
  <si>
    <t>2669,55+СбН</t>
  </si>
  <si>
    <t>2663,64+СбН</t>
  </si>
  <si>
    <t>2601,27+СбН</t>
  </si>
  <si>
    <t>1347,03+СбН</t>
  </si>
  <si>
    <t>1277,87+СбН</t>
  </si>
  <si>
    <t>1238,06+СбН</t>
  </si>
  <si>
    <t>1230,22+СбН</t>
  </si>
  <si>
    <t>1274,47+СбН</t>
  </si>
  <si>
    <t>1334,14+СбН</t>
  </si>
  <si>
    <t>1340,36+СбН</t>
  </si>
  <si>
    <t>1480,62+СбН</t>
  </si>
  <si>
    <t>1603,29+СбН</t>
  </si>
  <si>
    <t>1604,46+СбН</t>
  </si>
  <si>
    <t>1602,99+СбН</t>
  </si>
  <si>
    <t>1605,45+СбН</t>
  </si>
  <si>
    <t>1669,12+СбН</t>
  </si>
  <si>
    <t>1799,99+СбН</t>
  </si>
  <si>
    <t>1782,62+СбН</t>
  </si>
  <si>
    <t>1713,16+СбН</t>
  </si>
  <si>
    <t>1655,13+СбН</t>
  </si>
  <si>
    <t>1595,93+СбН</t>
  </si>
  <si>
    <t>1574,56+СбН</t>
  </si>
  <si>
    <t>1338,95+СбН</t>
  </si>
  <si>
    <t>1237,67+СбН</t>
  </si>
  <si>
    <t>1220,6+СбН</t>
  </si>
  <si>
    <t>1227,68+СбН</t>
  </si>
  <si>
    <t>1235,27+СбН</t>
  </si>
  <si>
    <t>1443,16+СбН</t>
  </si>
  <si>
    <t>1646,13+СбН</t>
  </si>
  <si>
    <t>1667,83+СбН</t>
  </si>
  <si>
    <t>1779,11+СбН</t>
  </si>
  <si>
    <t>1778,38+СбН</t>
  </si>
  <si>
    <t>1674,02+СбН</t>
  </si>
  <si>
    <t>1713,07+СбН</t>
  </si>
  <si>
    <t>1770,42+СбН</t>
  </si>
  <si>
    <t>1753,94+СбН</t>
  </si>
  <si>
    <t>1649,9+СбН</t>
  </si>
  <si>
    <t>1648,61+СбН</t>
  </si>
  <si>
    <t>1640,31+СбН</t>
  </si>
  <si>
    <t>1322,6+СбН</t>
  </si>
  <si>
    <t>1270,92+СбН</t>
  </si>
  <si>
    <t>1205,26+СбН</t>
  </si>
  <si>
    <t>1183,05+СбН</t>
  </si>
  <si>
    <t>1187,91+СбН</t>
  </si>
  <si>
    <t>1219,28+СбН</t>
  </si>
  <si>
    <t>1353,06+СбН</t>
  </si>
  <si>
    <t>1614,22+СбН</t>
  </si>
  <si>
    <t>1626,88+СбН</t>
  </si>
  <si>
    <t>1667,18+СбН</t>
  </si>
  <si>
    <t>1772,33+СбН</t>
  </si>
  <si>
    <t>1728,05+СбН</t>
  </si>
  <si>
    <t>1762,81+СбН</t>
  </si>
  <si>
    <t>1763,5+СбН</t>
  </si>
  <si>
    <t>1681,15+СбН</t>
  </si>
  <si>
    <t>1718,65+СбН</t>
  </si>
  <si>
    <t>1689,88+СбН</t>
  </si>
  <si>
    <t>1610,27+СбН</t>
  </si>
  <si>
    <t>1608,37+СбН</t>
  </si>
  <si>
    <t>1597,49+СбН</t>
  </si>
  <si>
    <t>1326,11+СбН</t>
  </si>
  <si>
    <t>1234,2+СбН</t>
  </si>
  <si>
    <t>1171,05+СбН</t>
  </si>
  <si>
    <t>1152,44+СбН</t>
  </si>
  <si>
    <t>1205,73+СбН</t>
  </si>
  <si>
    <t>1240,65+СбН</t>
  </si>
  <si>
    <t>1468,31+СбН</t>
  </si>
  <si>
    <t>1589,63+СбН</t>
  </si>
  <si>
    <t>1647,11+СбН</t>
  </si>
  <si>
    <t>1633,95+СбН</t>
  </si>
  <si>
    <t>1682,59+СбН</t>
  </si>
  <si>
    <t>1748,55+СбН</t>
  </si>
  <si>
    <t>1630,79+СбН</t>
  </si>
  <si>
    <t>1651,8+СбН</t>
  </si>
  <si>
    <t>1704,56+СбН</t>
  </si>
  <si>
    <t>1702,13+СбН</t>
  </si>
  <si>
    <t>1652,36+СбН</t>
  </si>
  <si>
    <t>1611,04+СбН</t>
  </si>
  <si>
    <t>1581,55+СбН</t>
  </si>
  <si>
    <t>1573,42+СбН</t>
  </si>
  <si>
    <t>1387,19+СбН</t>
  </si>
  <si>
    <t>1240,56+СбН</t>
  </si>
  <si>
    <t>1180,33+СбН</t>
  </si>
  <si>
    <t>1179,32+СбН</t>
  </si>
  <si>
    <t>1158,99+СбН</t>
  </si>
  <si>
    <t>1150,71+СбН</t>
  </si>
  <si>
    <t>1238,63+СбН</t>
  </si>
  <si>
    <t>1754,58+СбН</t>
  </si>
  <si>
    <t>1669,24+СбН</t>
  </si>
  <si>
    <t>1726,55+СбН</t>
  </si>
  <si>
    <t>1722,82+СбН</t>
  </si>
  <si>
    <t>1702,19+СбН</t>
  </si>
  <si>
    <t>1682,07+СбН</t>
  </si>
  <si>
    <t>1751,26+СбН</t>
  </si>
  <si>
    <t>1708,48+СбН</t>
  </si>
  <si>
    <t>1643,11+СбН</t>
  </si>
  <si>
    <t>1614,2+СбН</t>
  </si>
  <si>
    <t>1614,61+СбН</t>
  </si>
  <si>
    <t>1463,39+СбН</t>
  </si>
  <si>
    <t>1213,38+СбН</t>
  </si>
  <si>
    <t>1272,71+СбН</t>
  </si>
  <si>
    <t>1212,34+СбН</t>
  </si>
  <si>
    <t>1194,43+СбН</t>
  </si>
  <si>
    <t>1453,35+СбН</t>
  </si>
  <si>
    <t>1617,62+СбН</t>
  </si>
  <si>
    <t>1660,62+СбН</t>
  </si>
  <si>
    <t>1733,34+СбН</t>
  </si>
  <si>
    <t>1770,02+СбН</t>
  </si>
  <si>
    <t>1807,95+СбН</t>
  </si>
  <si>
    <t>1804,3+СбН</t>
  </si>
  <si>
    <t>1745,39+СбН</t>
  </si>
  <si>
    <t>1784,1+СбН</t>
  </si>
  <si>
    <t>1808,92+СбН</t>
  </si>
  <si>
    <t>1814,85+СбН</t>
  </si>
  <si>
    <t>1780,92+СбН</t>
  </si>
  <si>
    <t>1685,87+СбН</t>
  </si>
  <si>
    <t>1652,41+СбН</t>
  </si>
  <si>
    <t>1477,49+СбН</t>
  </si>
  <si>
    <t>1568,02+СбН</t>
  </si>
  <si>
    <t>1460,91+СбН</t>
  </si>
  <si>
    <t>1348,26+СбН</t>
  </si>
  <si>
    <t>1370,16+СбН</t>
  </si>
  <si>
    <t>1541,33+СбН</t>
  </si>
  <si>
    <t>1693,37+СбН</t>
  </si>
  <si>
    <t>1745,63+СбН</t>
  </si>
  <si>
    <t>1748,97+СбН</t>
  </si>
  <si>
    <t>1745,65+СбН</t>
  </si>
  <si>
    <t>1744,79+СбН</t>
  </si>
  <si>
    <t>1745,68+СбН</t>
  </si>
  <si>
    <t>1744,94+СбН</t>
  </si>
  <si>
    <t>1760,6+СбН</t>
  </si>
  <si>
    <t>1741,4+СбН</t>
  </si>
  <si>
    <t>1737,88+СбН</t>
  </si>
  <si>
    <t>1731,92+СбН</t>
  </si>
  <si>
    <t>1673,49+СбН</t>
  </si>
  <si>
    <t>1541,59+СбН</t>
  </si>
  <si>
    <t>1595,61+СбН</t>
  </si>
  <si>
    <t>1370,09+СбН</t>
  </si>
  <si>
    <t>1318,9+СбН</t>
  </si>
  <si>
    <t>1304,14+СбН</t>
  </si>
  <si>
    <t>1313,78+СбН</t>
  </si>
  <si>
    <t>1416,6+СбН</t>
  </si>
  <si>
    <t>1583,25+СбН</t>
  </si>
  <si>
    <t>1688,38+СбН</t>
  </si>
  <si>
    <t>1692,55+СбН</t>
  </si>
  <si>
    <t>1697,33+СбН</t>
  </si>
  <si>
    <t>1697,24+СбН</t>
  </si>
  <si>
    <t>1699,35+СбН</t>
  </si>
  <si>
    <t>1701,94+СбН</t>
  </si>
  <si>
    <t>1779,27+СбН</t>
  </si>
  <si>
    <t>1724,93+СбН</t>
  </si>
  <si>
    <t>1699,87+СбН</t>
  </si>
  <si>
    <t>1693,96+СбН</t>
  </si>
  <si>
    <t>1688,9+СбН</t>
  </si>
  <si>
    <t>1680,43+СбН</t>
  </si>
  <si>
    <t>1365,64+СбН</t>
  </si>
  <si>
    <t>1276,39+СбН</t>
  </si>
  <si>
    <t>1330,55+СбН</t>
  </si>
  <si>
    <t>1544,56+СбН</t>
  </si>
  <si>
    <t>1722,25+СбН</t>
  </si>
  <si>
    <t>1808,47+СбН</t>
  </si>
  <si>
    <t>1811+СбН</t>
  </si>
  <si>
    <t>1805,92+СбН</t>
  </si>
  <si>
    <t>1802,97+СбН</t>
  </si>
  <si>
    <t>1807,43+СбН</t>
  </si>
  <si>
    <t>1809,34+СбН</t>
  </si>
  <si>
    <t>1805,45+СбН</t>
  </si>
  <si>
    <t>1806,99+СбН</t>
  </si>
  <si>
    <t>1869,96+СбН</t>
  </si>
  <si>
    <t>1797,53+СбН</t>
  </si>
  <si>
    <t>1790,52+СбН</t>
  </si>
  <si>
    <t>1791,32+СбН</t>
  </si>
  <si>
    <t>1710,39+СбН</t>
  </si>
  <si>
    <t>1536,32+СбН</t>
  </si>
  <si>
    <t>1487,29+СбН</t>
  </si>
  <si>
    <t>1301,32+СбН</t>
  </si>
  <si>
    <t>1359,35+СбН</t>
  </si>
  <si>
    <t>1471,62+СбН</t>
  </si>
  <si>
    <t>1659,97+СбН</t>
  </si>
  <si>
    <t>1795,69+СбН</t>
  </si>
  <si>
    <t>1834,59+СбН</t>
  </si>
  <si>
    <t>1837,74+СбН</t>
  </si>
  <si>
    <t>1847,88+СбН</t>
  </si>
  <si>
    <t>1834+СбН</t>
  </si>
  <si>
    <t>1837,24+СбН</t>
  </si>
  <si>
    <t>1836,25+СбН</t>
  </si>
  <si>
    <t>1836,4+СбН</t>
  </si>
  <si>
    <t>1825,03+СбН</t>
  </si>
  <si>
    <t>1818,66+СбН</t>
  </si>
  <si>
    <t>1817,35+СбН</t>
  </si>
  <si>
    <t>1712,4+СбН</t>
  </si>
  <si>
    <t>1610,44+СбН</t>
  </si>
  <si>
    <t>1636,1+СбН</t>
  </si>
  <si>
    <t>1360,87+СбН</t>
  </si>
  <si>
    <t>1354,92+СбН</t>
  </si>
  <si>
    <t>1620,78+СбН</t>
  </si>
  <si>
    <t>1775,18+СбН</t>
  </si>
  <si>
    <t>1826,1+СбН</t>
  </si>
  <si>
    <t>1843,88+СбН</t>
  </si>
  <si>
    <t>1860,33+СбН</t>
  </si>
  <si>
    <t>1844,65+СбН</t>
  </si>
  <si>
    <t>1852,56+СбН</t>
  </si>
  <si>
    <t>1843,19+СбН</t>
  </si>
  <si>
    <t>1846,19+СбН</t>
  </si>
  <si>
    <t>1847,83+СбН</t>
  </si>
  <si>
    <t>1852,28+СбН</t>
  </si>
  <si>
    <t>1839,97+СбН</t>
  </si>
  <si>
    <t>1834,95+СбН</t>
  </si>
  <si>
    <t>1830,01+СбН</t>
  </si>
  <si>
    <t>1823,46+СбН</t>
  </si>
  <si>
    <t>1626,45+СбН</t>
  </si>
  <si>
    <t>1318,15+СбН</t>
  </si>
  <si>
    <t>1315,36+СбН</t>
  </si>
  <si>
    <t>1377,8+СбН</t>
  </si>
  <si>
    <t>1495,55+СбН</t>
  </si>
  <si>
    <t>1683+СбН</t>
  </si>
  <si>
    <t>1742,31+СбН</t>
  </si>
  <si>
    <t>1744,21+СбН</t>
  </si>
  <si>
    <t>1751,8+СбН</t>
  </si>
  <si>
    <t>1804,88+СбН</t>
  </si>
  <si>
    <t>1754,97+СбН</t>
  </si>
  <si>
    <t>1810,84+СбН</t>
  </si>
  <si>
    <t>1809,74+СбН</t>
  </si>
  <si>
    <t>1777,46+СбН</t>
  </si>
  <si>
    <t>1795,76+СбН</t>
  </si>
  <si>
    <t>1791,78+СбН</t>
  </si>
  <si>
    <t>1784,59+СбН</t>
  </si>
  <si>
    <t>1735,76+СбН</t>
  </si>
  <si>
    <t>1729,33+СбН</t>
  </si>
  <si>
    <t>1724,95+СбН</t>
  </si>
  <si>
    <t>1656,08+СбН</t>
  </si>
  <si>
    <t>1604,62+СбН</t>
  </si>
  <si>
    <t>1418,79+СбН</t>
  </si>
  <si>
    <t>1341,42+СбН</t>
  </si>
  <si>
    <t>1328,67+СбН</t>
  </si>
  <si>
    <t>1380,61+СбН</t>
  </si>
  <si>
    <t>1669,85+СбН</t>
  </si>
  <si>
    <t>1775,55+СбН</t>
  </si>
  <si>
    <t>1814,02+СбН</t>
  </si>
  <si>
    <t>1848,95+СбН</t>
  </si>
  <si>
    <t>1825,18+СбН</t>
  </si>
  <si>
    <t>1867,56+СбН</t>
  </si>
  <si>
    <t>1864,89+СбН</t>
  </si>
  <si>
    <t>1816,22+СбН</t>
  </si>
  <si>
    <t>1822,06+СбН</t>
  </si>
  <si>
    <t>1823,2+СбН</t>
  </si>
  <si>
    <t>1814,93+СбН</t>
  </si>
  <si>
    <t>1772,21+СбН</t>
  </si>
  <si>
    <t>1761,08+СбН</t>
  </si>
  <si>
    <t>1761,88+СбН</t>
  </si>
  <si>
    <t>1758,7+СбН</t>
  </si>
  <si>
    <t>1721,23+СбН</t>
  </si>
  <si>
    <t>1531,94+СбН</t>
  </si>
  <si>
    <t>1622,54+СбН</t>
  </si>
  <si>
    <t>1697,34+СбН</t>
  </si>
  <si>
    <t>1843,4+СбН</t>
  </si>
  <si>
    <t>1881,27+СбН</t>
  </si>
  <si>
    <t>1896,63+СбН</t>
  </si>
  <si>
    <t>1880,63+СбН</t>
  </si>
  <si>
    <t>1879,58+СбН</t>
  </si>
  <si>
    <t>1881,8+СбН</t>
  </si>
  <si>
    <t>1881,73+СбН</t>
  </si>
  <si>
    <t>1899+СбН</t>
  </si>
  <si>
    <t>2035,96+СбН</t>
  </si>
  <si>
    <t>1881,39+СбН</t>
  </si>
  <si>
    <t>1866+СбН</t>
  </si>
  <si>
    <t>1855,67+СбН</t>
  </si>
  <si>
    <t>1796,41+СбН</t>
  </si>
  <si>
    <t>1725,94+СбН</t>
  </si>
  <si>
    <t>1692,62+СбН</t>
  </si>
  <si>
    <t>1661,78+СбН</t>
  </si>
  <si>
    <t>1431,53+СбН</t>
  </si>
  <si>
    <t>1405,19+СбН</t>
  </si>
  <si>
    <t>1393,58+СбН</t>
  </si>
  <si>
    <t>1271,79+СбН</t>
  </si>
  <si>
    <t>1709,02+СбН</t>
  </si>
  <si>
    <t>1715,16+СбН</t>
  </si>
  <si>
    <t>1723,94+СбН</t>
  </si>
  <si>
    <t>1726,18+СбН</t>
  </si>
  <si>
    <t>1726,66+СбН</t>
  </si>
  <si>
    <t>1727,07+СбН</t>
  </si>
  <si>
    <t>1731,49+СбН</t>
  </si>
  <si>
    <t>1812,79+СбН</t>
  </si>
  <si>
    <t>1998,57+СбН</t>
  </si>
  <si>
    <t>2342,98+СбН</t>
  </si>
  <si>
    <t>2109,19+СбН</t>
  </si>
  <si>
    <t>1721,65+СбН</t>
  </si>
  <si>
    <t>1712,05+СбН</t>
  </si>
  <si>
    <t>1703,84+СбН</t>
  </si>
  <si>
    <t>1633,58+СбН</t>
  </si>
  <si>
    <t>1656,83+СбН</t>
  </si>
  <si>
    <t>1373,88+СбН</t>
  </si>
  <si>
    <t>1349,09+СбН</t>
  </si>
  <si>
    <t>1395,17+СбН</t>
  </si>
  <si>
    <t>1441,45+СбН</t>
  </si>
  <si>
    <t>1648,24+СбН</t>
  </si>
  <si>
    <t>1686,53+СбН</t>
  </si>
  <si>
    <t>1690,99+СбН</t>
  </si>
  <si>
    <t>1805,99+СбН</t>
  </si>
  <si>
    <t>1842,1+СбН</t>
  </si>
  <si>
    <t>1805,49+СбН</t>
  </si>
  <si>
    <t>1857,9+СбН</t>
  </si>
  <si>
    <t>1854,66+СбН</t>
  </si>
  <si>
    <t>1803,17+СбН</t>
  </si>
  <si>
    <t>1777,9+СбН</t>
  </si>
  <si>
    <t>1792,16+СбН</t>
  </si>
  <si>
    <t>1698,54+СбН</t>
  </si>
  <si>
    <t>1675,33+СбН</t>
  </si>
  <si>
    <t>1670,58+СбН</t>
  </si>
  <si>
    <t>1369,73+СбН</t>
  </si>
  <si>
    <t>1261,2+СбН</t>
  </si>
  <si>
    <t>1229,61+СбН</t>
  </si>
  <si>
    <t>1225,44+СбН</t>
  </si>
  <si>
    <t>1260,1+СбН</t>
  </si>
  <si>
    <t>1615,29+СбН</t>
  </si>
  <si>
    <t>1754,14+СбН</t>
  </si>
  <si>
    <t>1800,21+СбН</t>
  </si>
  <si>
    <t>1774,98+СбН</t>
  </si>
  <si>
    <t>1801,37+СбН</t>
  </si>
  <si>
    <t>1740,75+СбН</t>
  </si>
  <si>
    <t>1753,85+СбН</t>
  </si>
  <si>
    <t>1759,95+СбН</t>
  </si>
  <si>
    <t>1750,85+СбН</t>
  </si>
  <si>
    <t>1757,56+СбН</t>
  </si>
  <si>
    <t>1701,43+СбН</t>
  </si>
  <si>
    <t>1629,65+СбН</t>
  </si>
  <si>
    <t>1626,12+СбН</t>
  </si>
  <si>
    <t>1363,07+СбН</t>
  </si>
  <si>
    <t>1285,49+СбН</t>
  </si>
  <si>
    <t>1226+СбН</t>
  </si>
  <si>
    <t>1235,53+СбН</t>
  </si>
  <si>
    <t>1402,95+СбН</t>
  </si>
  <si>
    <t>1629,01+СбН</t>
  </si>
  <si>
    <t>1646,89+СбН</t>
  </si>
  <si>
    <t>1713,66+СбН</t>
  </si>
  <si>
    <t>1786,6+СбН</t>
  </si>
  <si>
    <t>1756,58+СбН</t>
  </si>
  <si>
    <t>1749,15+СбН</t>
  </si>
  <si>
    <t>1765,31+СбН</t>
  </si>
  <si>
    <t>1749,32+СбН</t>
  </si>
  <si>
    <t>1736,91+СбН</t>
  </si>
  <si>
    <t>1757,54+СбН</t>
  </si>
  <si>
    <t>1684,05+СбН</t>
  </si>
  <si>
    <t>1634,06+СбН</t>
  </si>
  <si>
    <t>1634,2+СбН</t>
  </si>
  <si>
    <t>1627,1+СбН</t>
  </si>
  <si>
    <t>1389,05+СбН</t>
  </si>
  <si>
    <t>1329,97+СбН</t>
  </si>
  <si>
    <t>1245,2+СбН</t>
  </si>
  <si>
    <t>1230,84+СбН</t>
  </si>
  <si>
    <t>1227,39+СбН</t>
  </si>
  <si>
    <t>1236,27+СбН</t>
  </si>
  <si>
    <t>1414,61+СбН</t>
  </si>
  <si>
    <t>1626,27+СбН</t>
  </si>
  <si>
    <t>1675,15+СбН</t>
  </si>
  <si>
    <t>1727,14+СбН</t>
  </si>
  <si>
    <t>1781,42+СбН</t>
  </si>
  <si>
    <t>1792,47+СбН</t>
  </si>
  <si>
    <t>1792,64+СбН</t>
  </si>
  <si>
    <t>1741,24+СбН</t>
  </si>
  <si>
    <t>1769,1+СбН</t>
  </si>
  <si>
    <t>1778,56+СбН</t>
  </si>
  <si>
    <t>1705+СбН</t>
  </si>
  <si>
    <t>1699,15+СбН</t>
  </si>
  <si>
    <t>1655,43+СбН</t>
  </si>
  <si>
    <t>1368,36+СбН</t>
  </si>
  <si>
    <t>1222,1+СбН</t>
  </si>
  <si>
    <t>1187,25+СбН</t>
  </si>
  <si>
    <t>1226,54+СбН</t>
  </si>
  <si>
    <t>1295,53+СбН</t>
  </si>
  <si>
    <t>1543,99+СбН</t>
  </si>
  <si>
    <t>1671,94+СбН</t>
  </si>
  <si>
    <t>1694,71+СбН</t>
  </si>
  <si>
    <t>1672,28+СбН</t>
  </si>
  <si>
    <t>1724,84+СбН</t>
  </si>
  <si>
    <t>1728,32+СбН</t>
  </si>
  <si>
    <t>1707,15+СбН</t>
  </si>
  <si>
    <t>1682,28+СбН</t>
  </si>
  <si>
    <t>1671,97+СбН</t>
  </si>
  <si>
    <t>1669,21+СбН</t>
  </si>
  <si>
    <t>1666,14+СбН</t>
  </si>
  <si>
    <t>1620,31+СбН</t>
  </si>
  <si>
    <t>1379,42+СбН</t>
  </si>
  <si>
    <t>1320,39+СбН</t>
  </si>
  <si>
    <t>1182,46+СбН</t>
  </si>
  <si>
    <t>1207,44+СбН</t>
  </si>
  <si>
    <t>1269,27+СбН</t>
  </si>
  <si>
    <t>1309,05+СбН</t>
  </si>
  <si>
    <t>1358,96+СбН</t>
  </si>
  <si>
    <t>1639,96+СбН</t>
  </si>
  <si>
    <t>1638,18+СбН</t>
  </si>
  <si>
    <t>1638,21+СбН</t>
  </si>
  <si>
    <t>1638,32+СбН</t>
  </si>
  <si>
    <t>1691,69+СбН</t>
  </si>
  <si>
    <t>1689,54+СбН</t>
  </si>
  <si>
    <t>1637,8+СбН</t>
  </si>
  <si>
    <t>1626+СбН</t>
  </si>
  <si>
    <t>1622+СбН</t>
  </si>
  <si>
    <t>1415,1+СбН</t>
  </si>
  <si>
    <t>1345,47+СбН</t>
  </si>
  <si>
    <t>1281,54+СбН</t>
  </si>
  <si>
    <t>1207,48+СбН</t>
  </si>
  <si>
    <t>1177,87+СбН</t>
  </si>
  <si>
    <t>1154,38+СбН</t>
  </si>
  <si>
    <t>1172,45+СбН</t>
  </si>
  <si>
    <t>1203,82+СбН</t>
  </si>
  <si>
    <t>1262,06+СбН</t>
  </si>
  <si>
    <t>1384,06+СбН</t>
  </si>
  <si>
    <t>1509,85+СбН</t>
  </si>
  <si>
    <t>1620,64+СбН</t>
  </si>
  <si>
    <t>1621,28+СбН</t>
  </si>
  <si>
    <t>1622,29+СбН</t>
  </si>
  <si>
    <t>1625,05+СбН</t>
  </si>
  <si>
    <t>1655,08+СбН</t>
  </si>
  <si>
    <t>1659,6+СбН</t>
  </si>
  <si>
    <t>1652,85+СбН</t>
  </si>
  <si>
    <t>1615,91+СбН</t>
  </si>
  <si>
    <t>1594,63+СбН</t>
  </si>
  <si>
    <t>1391,9+СбН</t>
  </si>
  <si>
    <t>1288,79+СбН</t>
  </si>
  <si>
    <t>1271,01+СбН</t>
  </si>
  <si>
    <t>1205,77+СбН</t>
  </si>
  <si>
    <t>1190,68+СбН</t>
  </si>
  <si>
    <t>1195,93+СбН</t>
  </si>
  <si>
    <t>1228,64+СбН</t>
  </si>
  <si>
    <t>1355,26+СбН</t>
  </si>
  <si>
    <t>1615,52+СбН</t>
  </si>
  <si>
    <t>1659,33+СбН</t>
  </si>
  <si>
    <t>1718,52+СбН</t>
  </si>
  <si>
    <t>1722+СбН</t>
  </si>
  <si>
    <t>1720,06+СбН</t>
  </si>
  <si>
    <t>1717,21+СбН</t>
  </si>
  <si>
    <t>1718,82+СбН</t>
  </si>
  <si>
    <t>1721,47+СбН</t>
  </si>
  <si>
    <t>1712,93+СбН</t>
  </si>
  <si>
    <t>1708,98+СбН</t>
  </si>
  <si>
    <t>1701,87+СбН</t>
  </si>
  <si>
    <t>1702,26+СбН</t>
  </si>
  <si>
    <t>1660,64+СбН</t>
  </si>
  <si>
    <t>1399,03+СбН</t>
  </si>
  <si>
    <t>1355,86+СбН</t>
  </si>
  <si>
    <t>1263,4+СбН</t>
  </si>
  <si>
    <t>1225,34+СбН</t>
  </si>
  <si>
    <t>1223,68+СбН</t>
  </si>
  <si>
    <t>1252,79+СбН</t>
  </si>
  <si>
    <t>1366,62+СбН</t>
  </si>
  <si>
    <t>1662,09+СбН</t>
  </si>
  <si>
    <t>1712,47+СбН</t>
  </si>
  <si>
    <t>1731,83+СбН</t>
  </si>
  <si>
    <t>1743,2+СбН</t>
  </si>
  <si>
    <t>1732,68+СбН</t>
  </si>
  <si>
    <t>1746,73+СбН</t>
  </si>
  <si>
    <t>1752,06+СбН</t>
  </si>
  <si>
    <t>1730,41+СбН</t>
  </si>
  <si>
    <t>1741,59+СбН</t>
  </si>
  <si>
    <t>1739,06+СбН</t>
  </si>
  <si>
    <t>1732,78+СбН</t>
  </si>
  <si>
    <t>1726,17+СбН</t>
  </si>
  <si>
    <t>1725,23+СбН</t>
  </si>
  <si>
    <t>1659,37+СбН</t>
  </si>
  <si>
    <t>1353,95+СбН</t>
  </si>
  <si>
    <t>1286,28+СбН</t>
  </si>
  <si>
    <t>1221,46+СбН</t>
  </si>
  <si>
    <t>1205,35+СбН</t>
  </si>
  <si>
    <t>1253,94+СбН</t>
  </si>
  <si>
    <t>1331,05+СбН</t>
  </si>
  <si>
    <t>1627,17+СбН</t>
  </si>
  <si>
    <t>1673,07+СбН</t>
  </si>
  <si>
    <t>1734,63+СбН</t>
  </si>
  <si>
    <t>1736,47+СбН</t>
  </si>
  <si>
    <t>1744,54+СбН</t>
  </si>
  <si>
    <t>1731,93+СбН</t>
  </si>
  <si>
    <t>1736,38+СбН</t>
  </si>
  <si>
    <t>1735,61+СбН</t>
  </si>
  <si>
    <t>1731,76+СбН</t>
  </si>
  <si>
    <t>1733,4+СбН</t>
  </si>
  <si>
    <t>1736,54+СбН</t>
  </si>
  <si>
    <t>1731,56+СбН</t>
  </si>
  <si>
    <t>1728,87+СбН</t>
  </si>
  <si>
    <t>1726,89+СбН</t>
  </si>
  <si>
    <t>1657,15+СбН</t>
  </si>
  <si>
    <t>1286,82+СбН</t>
  </si>
  <si>
    <t>1207,92+СбН</t>
  </si>
  <si>
    <t>1183,79+СбН</t>
  </si>
  <si>
    <t>1177,09+СбН</t>
  </si>
  <si>
    <t>1202,47+СбН</t>
  </si>
  <si>
    <t>1277,83+СбН</t>
  </si>
  <si>
    <t>1447,51+СбН</t>
  </si>
  <si>
    <t>1617,83+СбН</t>
  </si>
  <si>
    <t>1686,54+СбН</t>
  </si>
  <si>
    <t>1685,85+СбН</t>
  </si>
  <si>
    <t>1684,04+СбН</t>
  </si>
  <si>
    <t>1711,91+СбН</t>
  </si>
  <si>
    <t>1684,96+СбН</t>
  </si>
  <si>
    <t>1685,62+СбН</t>
  </si>
  <si>
    <t>1676,22+СбН</t>
  </si>
  <si>
    <t>1669,17+СбН</t>
  </si>
  <si>
    <t>1669,33+СбН</t>
  </si>
  <si>
    <t>1637,2+СбН</t>
  </si>
  <si>
    <t>1365+СбН</t>
  </si>
  <si>
    <t>1303,83+СбН</t>
  </si>
  <si>
    <t>1208,31+СбН</t>
  </si>
  <si>
    <t>1192,43+СбН</t>
  </si>
  <si>
    <t>1214,67+СбН</t>
  </si>
  <si>
    <t>1327,19+СбН</t>
  </si>
  <si>
    <t>1513,8+СбН</t>
  </si>
  <si>
    <t>1649,04+СбН</t>
  </si>
  <si>
    <t>1658,86+СбН</t>
  </si>
  <si>
    <t>1654,96+СбН</t>
  </si>
  <si>
    <t>1684,23+СбН</t>
  </si>
  <si>
    <t>1655,29+СбН</t>
  </si>
  <si>
    <t>1656,06+СбН</t>
  </si>
  <si>
    <t>1691,87+СбН</t>
  </si>
  <si>
    <t>1688,16+СбН</t>
  </si>
  <si>
    <t>1661,71+СбН</t>
  </si>
  <si>
    <t>1646,88+СбН</t>
  </si>
  <si>
    <t>1642,83+СбН</t>
  </si>
  <si>
    <t>1645,22+СбН</t>
  </si>
  <si>
    <t>1387,39+СбН</t>
  </si>
  <si>
    <t>1338,76+СбН</t>
  </si>
  <si>
    <t>1244,69+СбН</t>
  </si>
  <si>
    <t>1206,27+СбН</t>
  </si>
  <si>
    <t>1212,48+СбН</t>
  </si>
  <si>
    <t>1260,98+СбН</t>
  </si>
  <si>
    <t>1329,83+СбН</t>
  </si>
  <si>
    <t>1370,1+СбН</t>
  </si>
  <si>
    <t>1628,56+СбН</t>
  </si>
  <si>
    <t>1653,41+СбН</t>
  </si>
  <si>
    <t>1652,57+СбН</t>
  </si>
  <si>
    <t>1649,95+СбН</t>
  </si>
  <si>
    <t>1738,27+СбН</t>
  </si>
  <si>
    <t>1741,14+СбН</t>
  </si>
  <si>
    <t>1867,12+СбН</t>
  </si>
  <si>
    <t>1645,83+СбН</t>
  </si>
  <si>
    <t>1642,14+СбН</t>
  </si>
  <si>
    <t>1434,06+СбН</t>
  </si>
  <si>
    <t>1372,12+СбН</t>
  </si>
  <si>
    <t>1294,29+СбН</t>
  </si>
  <si>
    <t>1210,32+СбН</t>
  </si>
  <si>
    <t>1174,95+СбН</t>
  </si>
  <si>
    <t>1151,13+СбН</t>
  </si>
  <si>
    <t>1174,36+СбН</t>
  </si>
  <si>
    <t>1208,61+СбН</t>
  </si>
  <si>
    <t>1293,3+СбН</t>
  </si>
  <si>
    <t>1458,33+СбН</t>
  </si>
  <si>
    <t>1531,3+СбН</t>
  </si>
  <si>
    <t>1566,35+СбН</t>
  </si>
  <si>
    <t>1566,25+СбН</t>
  </si>
  <si>
    <t>1566,43+СбН</t>
  </si>
  <si>
    <t>1567,78+СбН</t>
  </si>
  <si>
    <t>1572,39+СбН</t>
  </si>
  <si>
    <t>1574,72+СбН</t>
  </si>
  <si>
    <t>1599,42+СбН</t>
  </si>
  <si>
    <t>1599,12+СбН</t>
  </si>
  <si>
    <t>1583,83+СбН</t>
  </si>
  <si>
    <t>1574,02+СбН</t>
  </si>
  <si>
    <t>1559,54+СбН</t>
  </si>
  <si>
    <t>1314,04+СбН</t>
  </si>
  <si>
    <t>1294,53+СбН</t>
  </si>
  <si>
    <t>1215,78+СбН</t>
  </si>
  <si>
    <t>1163+СбН</t>
  </si>
  <si>
    <t>1131,91+СбН</t>
  </si>
  <si>
    <t>1176,38+СбН</t>
  </si>
  <si>
    <t>1544,24+СбН</t>
  </si>
  <si>
    <t>1633,16+СбН</t>
  </si>
  <si>
    <t>1708,85+СбН</t>
  </si>
  <si>
    <t>1731,65+СбН</t>
  </si>
  <si>
    <t>1732,93+СбН</t>
  </si>
  <si>
    <t>1732,02+СбН</t>
  </si>
  <si>
    <t>1728,34+СбН</t>
  </si>
  <si>
    <t>1732,32+СбН</t>
  </si>
  <si>
    <t>1737,34+СбН</t>
  </si>
  <si>
    <t>1733,05+СбН</t>
  </si>
  <si>
    <t>1737,5+СбН</t>
  </si>
  <si>
    <t>1730,83+СбН</t>
  </si>
  <si>
    <t>1723,93+СбН</t>
  </si>
  <si>
    <t>1722,62+СбН</t>
  </si>
  <si>
    <t>1650,59+СбН</t>
  </si>
  <si>
    <t>1580,83+СбН</t>
  </si>
  <si>
    <t>1279,04+СбН</t>
  </si>
  <si>
    <t>1195,51+СбН</t>
  </si>
  <si>
    <t>1163,02+СбН</t>
  </si>
  <si>
    <t>1200,42+СбН</t>
  </si>
  <si>
    <t>1268,92+СбН</t>
  </si>
  <si>
    <t>1409,61+СбН</t>
  </si>
  <si>
    <t>1634,83+СбН</t>
  </si>
  <si>
    <t>1637,76+СбН</t>
  </si>
  <si>
    <t>1635,99+СбН</t>
  </si>
  <si>
    <t>1633,52+СбН</t>
  </si>
  <si>
    <t>1660,97+СбН</t>
  </si>
  <si>
    <t>1631,25+СбН</t>
  </si>
  <si>
    <t>1627,9+СбН</t>
  </si>
  <si>
    <t>1629,08+СбН</t>
  </si>
  <si>
    <t>1326,69+СбН</t>
  </si>
  <si>
    <t>1257,53+СбН</t>
  </si>
  <si>
    <t>1217,72+СбН</t>
  </si>
  <si>
    <t>1209,88+СбН</t>
  </si>
  <si>
    <t>1218,46+СбН</t>
  </si>
  <si>
    <t>1313,8+СбН</t>
  </si>
  <si>
    <t>1320,02+СбН</t>
  </si>
  <si>
    <t>1460,28+СбН</t>
  </si>
  <si>
    <t>1582,95+СбН</t>
  </si>
  <si>
    <t>1593,21+СбН</t>
  </si>
  <si>
    <t>1584,91+СбН</t>
  </si>
  <si>
    <t>1584,27+СбН</t>
  </si>
  <si>
    <t>1585,11+СбН</t>
  </si>
  <si>
    <t>1779,65+СбН</t>
  </si>
  <si>
    <t>1692,82+СбН</t>
  </si>
  <si>
    <t>1575,59+СбН</t>
  </si>
  <si>
    <t>1554,22+СбН</t>
  </si>
  <si>
    <t>1217,33+СбН</t>
  </si>
  <si>
    <t>1200,26+СбН</t>
  </si>
  <si>
    <t>1207,34+СбН</t>
  </si>
  <si>
    <t>1214,93+СбН</t>
  </si>
  <si>
    <t>1247,13+СбН</t>
  </si>
  <si>
    <t>1422,82+СбН</t>
  </si>
  <si>
    <t>1647,63+СбН</t>
  </si>
  <si>
    <t>1647,49+СбН</t>
  </si>
  <si>
    <t>1735,84+СбН</t>
  </si>
  <si>
    <t>1758,77+СбН</t>
  </si>
  <si>
    <t>1673,91+СбН</t>
  </si>
  <si>
    <t>1753,69+СбН</t>
  </si>
  <si>
    <t>1758,04+СбН</t>
  </si>
  <si>
    <t>1653,68+СбН</t>
  </si>
  <si>
    <t>1754,55+СбН</t>
  </si>
  <si>
    <t>1750,08+СбН</t>
  </si>
  <si>
    <t>1733,6+СбН</t>
  </si>
  <si>
    <t>1635,98+СбН</t>
  </si>
  <si>
    <t>1629,56+СбН</t>
  </si>
  <si>
    <t>1628,27+СбН</t>
  </si>
  <si>
    <t>1619,97+СбН</t>
  </si>
  <si>
    <t>1250,58+СбН</t>
  </si>
  <si>
    <t>1184,92+СбН</t>
  </si>
  <si>
    <t>1162,71+СбН</t>
  </si>
  <si>
    <t>1167,57+СбН</t>
  </si>
  <si>
    <t>1198,94+СбН</t>
  </si>
  <si>
    <t>1332,72+СбН</t>
  </si>
  <si>
    <t>1593,88+СбН</t>
  </si>
  <si>
    <t>1606,54+СбН</t>
  </si>
  <si>
    <t>1646,84+СбН</t>
  </si>
  <si>
    <t>1751,99+СбН</t>
  </si>
  <si>
    <t>1707,71+СбН</t>
  </si>
  <si>
    <t>1743,16+СбН</t>
  </si>
  <si>
    <t>1660,81+СбН</t>
  </si>
  <si>
    <t>1687,48+СбН</t>
  </si>
  <si>
    <t>1698,31+СбН</t>
  </si>
  <si>
    <t>1609,69+СбН</t>
  </si>
  <si>
    <t>1589,93+СбН</t>
  </si>
  <si>
    <t>1588,03+СбН</t>
  </si>
  <si>
    <t>1305,77+СбН</t>
  </si>
  <si>
    <t>1179,9+СбН</t>
  </si>
  <si>
    <t>1132,1+СбН</t>
  </si>
  <si>
    <t>1185,39+СбН</t>
  </si>
  <si>
    <t>1220,31+СбН</t>
  </si>
  <si>
    <t>1411,45+СбН</t>
  </si>
  <si>
    <t>1447,97+СбН</t>
  </si>
  <si>
    <t>1569,29+СбН</t>
  </si>
  <si>
    <t>1611,99+СбН</t>
  </si>
  <si>
    <t>1626,77+СбН</t>
  </si>
  <si>
    <t>1613,61+СбН</t>
  </si>
  <si>
    <t>1662,25+СбН</t>
  </si>
  <si>
    <t>1728,21+СбН</t>
  </si>
  <si>
    <t>1610,45+СбН</t>
  </si>
  <si>
    <t>1631,46+СбН</t>
  </si>
  <si>
    <t>1681,79+СбН</t>
  </si>
  <si>
    <t>1632,02+СбН</t>
  </si>
  <si>
    <t>1590,7+СбН</t>
  </si>
  <si>
    <t>1561,21+СбН</t>
  </si>
  <si>
    <t>1553,08+СбН</t>
  </si>
  <si>
    <t>1366,85+СбН</t>
  </si>
  <si>
    <t>1220,22+СбН</t>
  </si>
  <si>
    <t>1159,99+СбН</t>
  </si>
  <si>
    <t>1158,98+СбН</t>
  </si>
  <si>
    <t>1138,65+СбН</t>
  </si>
  <si>
    <t>1163,19+СбН</t>
  </si>
  <si>
    <t>1218,29+СбН</t>
  </si>
  <si>
    <t>1548,06+СбН</t>
  </si>
  <si>
    <t>1574,46+СбН</t>
  </si>
  <si>
    <t>1618,57+СбН</t>
  </si>
  <si>
    <t>1646,43+СбН</t>
  </si>
  <si>
    <t>1734,24+СбН</t>
  </si>
  <si>
    <t>1648,9+СбН</t>
  </si>
  <si>
    <t>1702,48+СбН</t>
  </si>
  <si>
    <t>1639,35+СбН</t>
  </si>
  <si>
    <t>1730,92+СбН</t>
  </si>
  <si>
    <t>1622,77+СбН</t>
  </si>
  <si>
    <t>1594,27+СбН</t>
  </si>
  <si>
    <t>1443,05+СбН</t>
  </si>
  <si>
    <t>1193,04+СбН</t>
  </si>
  <si>
    <t>1192+СбН</t>
  </si>
  <si>
    <t>1174,09+СбН</t>
  </si>
  <si>
    <t>1165,95+СбН</t>
  </si>
  <si>
    <t>1433,01+СбН</t>
  </si>
  <si>
    <t>1597,28+СбН</t>
  </si>
  <si>
    <t>1640,28+СбН</t>
  </si>
  <si>
    <t>1713+СбН</t>
  </si>
  <si>
    <t>1779,02+СбН</t>
  </si>
  <si>
    <t>1749,68+СбН</t>
  </si>
  <si>
    <t>1787,61+СбН</t>
  </si>
  <si>
    <t>1783,96+СбН</t>
  </si>
  <si>
    <t>1725,05+СбН</t>
  </si>
  <si>
    <t>1763,76+СбН</t>
  </si>
  <si>
    <t>1788,58+СбН</t>
  </si>
  <si>
    <t>1760,58+СбН</t>
  </si>
  <si>
    <t>1665,53+СбН</t>
  </si>
  <si>
    <t>1556,31+СбН</t>
  </si>
  <si>
    <t>1457,15+СбН</t>
  </si>
  <si>
    <t>1547,68+СбН</t>
  </si>
  <si>
    <t>1327,92+СбН</t>
  </si>
  <si>
    <t>1349,82+СбН</t>
  </si>
  <si>
    <t>1520,99+СбН</t>
  </si>
  <si>
    <t>1609,95+СбН</t>
  </si>
  <si>
    <t>1673,03+СбН</t>
  </si>
  <si>
    <t>1714,71+СбН</t>
  </si>
  <si>
    <t>1725,29+СбН</t>
  </si>
  <si>
    <t>1728,63+СбН</t>
  </si>
  <si>
    <t>1728,04+СбН</t>
  </si>
  <si>
    <t>1724,45+СбН</t>
  </si>
  <si>
    <t>1725,34+СбН</t>
  </si>
  <si>
    <t>1724,6+СбН</t>
  </si>
  <si>
    <t>1740,26+СбН</t>
  </si>
  <si>
    <t>1721,06+СбН</t>
  </si>
  <si>
    <t>1717,54+СбН</t>
  </si>
  <si>
    <t>1713,55+СбН</t>
  </si>
  <si>
    <t>1711,58+СбН</t>
  </si>
  <si>
    <t>1521,25+СбН</t>
  </si>
  <si>
    <t>1575,27+СбН</t>
  </si>
  <si>
    <t>1298,56+СбН</t>
  </si>
  <si>
    <t>1293,44+СбН</t>
  </si>
  <si>
    <t>1396,26+СбН</t>
  </si>
  <si>
    <t>1668,04+СбН</t>
  </si>
  <si>
    <t>1675,95+СбН</t>
  </si>
  <si>
    <t>1676,99+СбН</t>
  </si>
  <si>
    <t>1676,9+СбН</t>
  </si>
  <si>
    <t>1679,01+СбН</t>
  </si>
  <si>
    <t>1681,6+СбН</t>
  </si>
  <si>
    <t>1758,93+СбН</t>
  </si>
  <si>
    <t>1704,59+СбН</t>
  </si>
  <si>
    <t>1679,53+СбН</t>
  </si>
  <si>
    <t>1673,62+СбН</t>
  </si>
  <si>
    <t>1481,09+СбН</t>
  </si>
  <si>
    <t>1535+СбН</t>
  </si>
  <si>
    <t>1345,3+СбН</t>
  </si>
  <si>
    <t>1256,54+СбН</t>
  </si>
  <si>
    <t>1256,05+СбН</t>
  </si>
  <si>
    <t>1524,22+СбН</t>
  </si>
  <si>
    <t>1701,91+СбН</t>
  </si>
  <si>
    <t>1784,22+СбН</t>
  </si>
  <si>
    <t>1788,13+СбН</t>
  </si>
  <si>
    <t>1785,58+СбН</t>
  </si>
  <si>
    <t>1782,63+СбН</t>
  </si>
  <si>
    <t>1842,94+СбН</t>
  </si>
  <si>
    <t>1849,62+СбН</t>
  </si>
  <si>
    <t>1783,37+СбН</t>
  </si>
  <si>
    <t>1777,19+СбН</t>
  </si>
  <si>
    <t>1770,18+СбН</t>
  </si>
  <si>
    <t>1690,05+СбН</t>
  </si>
  <si>
    <t>1515,98+СбН</t>
  </si>
  <si>
    <t>1466,95+СбН</t>
  </si>
  <si>
    <t>1339,14+СбН</t>
  </si>
  <si>
    <t>1280,98+СбН</t>
  </si>
  <si>
    <t>1282,35+СбН</t>
  </si>
  <si>
    <t>1451,28+СбН</t>
  </si>
  <si>
    <t>1775,35+СбН</t>
  </si>
  <si>
    <t>1814,25+СбН</t>
  </si>
  <si>
    <t>1817,4+СбН</t>
  </si>
  <si>
    <t>1827,54+СбН</t>
  </si>
  <si>
    <t>1813,66+СбН</t>
  </si>
  <si>
    <t>1815,91+СбН</t>
  </si>
  <si>
    <t>1812,41+СбН</t>
  </si>
  <si>
    <t>1813,3+СбН</t>
  </si>
  <si>
    <t>1816,06+СбН</t>
  </si>
  <si>
    <t>1824,82+СбН</t>
  </si>
  <si>
    <t>1809,22+СбН</t>
  </si>
  <si>
    <t>1798,32+СбН</t>
  </si>
  <si>
    <t>1797,01+СбН</t>
  </si>
  <si>
    <t>1692,06+СбН</t>
  </si>
  <si>
    <t>1615,76+СбН</t>
  </si>
  <si>
    <t>1387,26+СбН</t>
  </si>
  <si>
    <t>1340,53+СбН</t>
  </si>
  <si>
    <t>1334,58+СбН</t>
  </si>
  <si>
    <t>1600,44+СбН</t>
  </si>
  <si>
    <t>1754,84+СбН</t>
  </si>
  <si>
    <t>1805,76+СбН</t>
  </si>
  <si>
    <t>1823,54+СбН</t>
  </si>
  <si>
    <t>1824,31+СбН</t>
  </si>
  <si>
    <t>1832,22+СбН</t>
  </si>
  <si>
    <t>1829,21+СбН</t>
  </si>
  <si>
    <t>1822,85+СбН</t>
  </si>
  <si>
    <t>1825,85+СбН</t>
  </si>
  <si>
    <t>1827,49+СбН</t>
  </si>
  <si>
    <t>1819,63+СбН</t>
  </si>
  <si>
    <t>1814,61+СбН</t>
  </si>
  <si>
    <t>1809,69+СбН</t>
  </si>
  <si>
    <t>1809,67+СбН</t>
  </si>
  <si>
    <t>1647,31+СбН</t>
  </si>
  <si>
    <t>1606,11+СбН</t>
  </si>
  <si>
    <t>1379,28+СбН</t>
  </si>
  <si>
    <t>1297,81+СбН</t>
  </si>
  <si>
    <t>1295,02+СбН</t>
  </si>
  <si>
    <t>1357,46+СбН</t>
  </si>
  <si>
    <t>1475,21+СбН</t>
  </si>
  <si>
    <t>1662,66+СбН</t>
  </si>
  <si>
    <t>1721,97+СбН</t>
  </si>
  <si>
    <t>1723,87+СбН</t>
  </si>
  <si>
    <t>1784,54+СбН</t>
  </si>
  <si>
    <t>1790,5+СбН</t>
  </si>
  <si>
    <t>1789,4+СбН</t>
  </si>
  <si>
    <t>1757,12+СбН</t>
  </si>
  <si>
    <t>1775,42+СбН</t>
  </si>
  <si>
    <t>1771,44+СбН</t>
  </si>
  <si>
    <t>1764,25+СбН</t>
  </si>
  <si>
    <t>1715,42+СбН</t>
  </si>
  <si>
    <t>1704,61+СбН</t>
  </si>
  <si>
    <t>1398,45+СбН</t>
  </si>
  <si>
    <t>1308,33+СбН</t>
  </si>
  <si>
    <t>1360,27+СбН</t>
  </si>
  <si>
    <t>1495,06+СбН</t>
  </si>
  <si>
    <t>1649,51+СбН</t>
  </si>
  <si>
    <t>1755,21+СбН</t>
  </si>
  <si>
    <t>1793,68+СбН</t>
  </si>
  <si>
    <t>1828,61+СбН</t>
  </si>
  <si>
    <t>1844,55+СбН</t>
  </si>
  <si>
    <t>1795,88+СбН</t>
  </si>
  <si>
    <t>1801,72+СбН</t>
  </si>
  <si>
    <t>1802,86+СбН</t>
  </si>
  <si>
    <t>1794,59+СбН</t>
  </si>
  <si>
    <t>1791,25+СбН</t>
  </si>
  <si>
    <t>1751,87+СбН</t>
  </si>
  <si>
    <t>1740,74+СбН</t>
  </si>
  <si>
    <t>1741,54+СбН</t>
  </si>
  <si>
    <t>1738,36+СбН</t>
  </si>
  <si>
    <t>1682,23+СбН</t>
  </si>
  <si>
    <t>1660,29+СбН</t>
  </si>
  <si>
    <t>1625,83+СбН</t>
  </si>
  <si>
    <t>1511,6+СбН</t>
  </si>
  <si>
    <t>1602,2+СбН</t>
  </si>
  <si>
    <t>1677+СбН</t>
  </si>
  <si>
    <t>1823,06+СбН</t>
  </si>
  <si>
    <t>1860,93+СбН</t>
  </si>
  <si>
    <t>1876,29+СбН</t>
  </si>
  <si>
    <t>1860,29+СбН</t>
  </si>
  <si>
    <t>1859,24+СбН</t>
  </si>
  <si>
    <t>1861,46+СбН</t>
  </si>
  <si>
    <t>1861,39+СбН</t>
  </si>
  <si>
    <t>2015,62+СбН</t>
  </si>
  <si>
    <t>2163,28+СбН</t>
  </si>
  <si>
    <t>1861,05+СбН</t>
  </si>
  <si>
    <t>1835,33+СбН</t>
  </si>
  <si>
    <t>1776,07+СбН</t>
  </si>
  <si>
    <t>1705,6+СбН</t>
  </si>
  <si>
    <t>1641,44+СбН</t>
  </si>
  <si>
    <t>1411,19+СбН</t>
  </si>
  <si>
    <t>1384,85+СбН</t>
  </si>
  <si>
    <t>1373,24+СбН</t>
  </si>
  <si>
    <t>1251,45+СбН</t>
  </si>
  <si>
    <t>1266,66+СбН</t>
  </si>
  <si>
    <t>1688,68+СбН</t>
  </si>
  <si>
    <t>1694,82+СбН</t>
  </si>
  <si>
    <t>1696,39+СбН</t>
  </si>
  <si>
    <t>1703,6+СбН</t>
  </si>
  <si>
    <t>1705,84+СбН</t>
  </si>
  <si>
    <t>1706,32+СбН</t>
  </si>
  <si>
    <t>1706,73+СбН</t>
  </si>
  <si>
    <t>1711,15+СбН</t>
  </si>
  <si>
    <t>1792,45+СбН</t>
  </si>
  <si>
    <t>1978,23+СбН</t>
  </si>
  <si>
    <t>2322,64+СбН</t>
  </si>
  <si>
    <t>1691,71+СбН</t>
  </si>
  <si>
    <t>1683,5+СбН</t>
  </si>
  <si>
    <t>1613,24+СбН</t>
  </si>
  <si>
    <t>1445,98+СбН</t>
  </si>
  <si>
    <t>1353,54+СбН</t>
  </si>
  <si>
    <t>1328,75+СбН</t>
  </si>
  <si>
    <t>1374,83+СбН</t>
  </si>
  <si>
    <t>1421,11+СбН</t>
  </si>
  <si>
    <t>1666,19+СбН</t>
  </si>
  <si>
    <t>1670,65+СбН</t>
  </si>
  <si>
    <t>1785,65+СбН</t>
  </si>
  <si>
    <t>1785,15+СбН</t>
  </si>
  <si>
    <t>1837,56+СбН</t>
  </si>
  <si>
    <t>1834,32+СбН</t>
  </si>
  <si>
    <t>1771,82+СбН</t>
  </si>
  <si>
    <t>1678,2+СбН</t>
  </si>
  <si>
    <t>1659,47+СбН</t>
  </si>
  <si>
    <t>1650,24+СбН</t>
  </si>
  <si>
    <t>1349,39+СбН</t>
  </si>
  <si>
    <t>1240,86+СбН</t>
  </si>
  <si>
    <t>1239,76+СбН</t>
  </si>
  <si>
    <t>1304,92+СбН</t>
  </si>
  <si>
    <t>1594,95+СбН</t>
  </si>
  <si>
    <t>1619,29+СбН</t>
  </si>
  <si>
    <t>1779,87+СбН</t>
  </si>
  <si>
    <t>1754,64+СбН</t>
  </si>
  <si>
    <t>1781,03+СбН</t>
  </si>
  <si>
    <t>1739,61+СбН</t>
  </si>
  <si>
    <t>1730,51+СбН</t>
  </si>
  <si>
    <t>1737,22+СбН</t>
  </si>
  <si>
    <t>1681,09+СбН</t>
  </si>
  <si>
    <t>1609,31+СбН</t>
  </si>
  <si>
    <t>1342,73+СбН</t>
  </si>
  <si>
    <t>1265,15+СбН</t>
  </si>
  <si>
    <t>1225,76+СбН</t>
  </si>
  <si>
    <t>1205,66+СбН</t>
  </si>
  <si>
    <t>1206,53+СбН</t>
  </si>
  <si>
    <t>1215,19+СбН</t>
  </si>
  <si>
    <t>1608,67+СбН</t>
  </si>
  <si>
    <t>1622,7+СбН</t>
  </si>
  <si>
    <t>1626,55+СбН</t>
  </si>
  <si>
    <t>1766,26+СбН</t>
  </si>
  <si>
    <t>1736,24+СбН</t>
  </si>
  <si>
    <t>1775,03+СбН</t>
  </si>
  <si>
    <t>1728,98+СбН</t>
  </si>
  <si>
    <t>1716,57+СбН</t>
  </si>
  <si>
    <t>1663,71+СбН</t>
  </si>
  <si>
    <t>1613,72+СбН</t>
  </si>
  <si>
    <t>1613,86+СбН</t>
  </si>
  <si>
    <t>1606,76+СбН</t>
  </si>
  <si>
    <t>1368,71+СбН</t>
  </si>
  <si>
    <t>1224,86+СбН</t>
  </si>
  <si>
    <t>1210,5+СбН</t>
  </si>
  <si>
    <t>1207,05+СбН</t>
  </si>
  <si>
    <t>1394,27+СбН</t>
  </si>
  <si>
    <t>1605,93+СбН</t>
  </si>
  <si>
    <t>1654,81+СбН</t>
  </si>
  <si>
    <t>1693,39+СбН</t>
  </si>
  <si>
    <t>1706,8+СбН</t>
  </si>
  <si>
    <t>1729,72+СбН</t>
  </si>
  <si>
    <t>1772,13+СбН</t>
  </si>
  <si>
    <t>1720,9+СбН</t>
  </si>
  <si>
    <t>1748,76+СбН</t>
  </si>
  <si>
    <t>1758,22+СбН</t>
  </si>
  <si>
    <t>1684,66+СбН</t>
  </si>
  <si>
    <t>1679,57+СбН</t>
  </si>
  <si>
    <t>1348,02+СбН</t>
  </si>
  <si>
    <t>1201,76+СбН</t>
  </si>
  <si>
    <t>1179,38+СбН</t>
  </si>
  <si>
    <t>1166,91+СбН</t>
  </si>
  <si>
    <t>1275,19+СбН</t>
  </si>
  <si>
    <t>1523,65+СбН</t>
  </si>
  <si>
    <t>1621,52+СбН</t>
  </si>
  <si>
    <t>1650,39+СбН</t>
  </si>
  <si>
    <t>1651,6+СбН</t>
  </si>
  <si>
    <t>1674,37+СбН</t>
  </si>
  <si>
    <t>1651,94+СбН</t>
  </si>
  <si>
    <t>1704,5+СбН</t>
  </si>
  <si>
    <t>1707,98+СбН</t>
  </si>
  <si>
    <t>1648,16+СбН</t>
  </si>
  <si>
    <t>1649,2+СбН</t>
  </si>
  <si>
    <t>1686,81+СбН</t>
  </si>
  <si>
    <t>1661,94+СбН</t>
  </si>
  <si>
    <t>1651,63+СбН</t>
  </si>
  <si>
    <t>1644,95+СбН</t>
  </si>
  <si>
    <t>1645,8+СбН</t>
  </si>
  <si>
    <t>1599,97+СбН</t>
  </si>
  <si>
    <t>1359,08+СбН</t>
  </si>
  <si>
    <t>1300,05+СбН</t>
  </si>
  <si>
    <t>1232,97+СбН</t>
  </si>
  <si>
    <t>1184,53+СбН</t>
  </si>
  <si>
    <t>1162,12+СбН</t>
  </si>
  <si>
    <t>1187,1+СбН</t>
  </si>
  <si>
    <t>1248,93+СбН</t>
  </si>
  <si>
    <t>1288,71+СбН</t>
  </si>
  <si>
    <t>1338,62+СбН</t>
  </si>
  <si>
    <t>1546,78+СбН</t>
  </si>
  <si>
    <t>1616,87+СбН</t>
  </si>
  <si>
    <t>1619,62+СбН</t>
  </si>
  <si>
    <t>1617,84+СбН</t>
  </si>
  <si>
    <t>1616,81+СбН</t>
  </si>
  <si>
    <t>1617,56+СбН</t>
  </si>
  <si>
    <t>1617,87+СбН</t>
  </si>
  <si>
    <t>1617,98+СбН</t>
  </si>
  <si>
    <t>1663,51+СбН</t>
  </si>
  <si>
    <t>1671,35+СбН</t>
  </si>
  <si>
    <t>1669,2+СбН</t>
  </si>
  <si>
    <t>1605,66+СбН</t>
  </si>
  <si>
    <t>1601,66+СбН</t>
  </si>
  <si>
    <t>1394,76+СбН</t>
  </si>
  <si>
    <t>1325,13+СбН</t>
  </si>
  <si>
    <t>1187,14+СбН</t>
  </si>
  <si>
    <t>1157,53+СбН</t>
  </si>
  <si>
    <t>1134,04+СбН</t>
  </si>
  <si>
    <t>1152,11+СбН</t>
  </si>
  <si>
    <t>1183,48+СбН</t>
  </si>
  <si>
    <t>1241,72+СбН</t>
  </si>
  <si>
    <t>1268,62+СбН</t>
  </si>
  <si>
    <t>1363,72+СбН</t>
  </si>
  <si>
    <t>1489,51+СбН</t>
  </si>
  <si>
    <t>1599,41+СбН</t>
  </si>
  <si>
    <t>1600,3+СбН</t>
  </si>
  <si>
    <t>1601,95+СбН</t>
  </si>
  <si>
    <t>1604,71+СбН</t>
  </si>
  <si>
    <t>1634,74+СбН</t>
  </si>
  <si>
    <t>1632,51+СбН</t>
  </si>
  <si>
    <t>1608,76+СбН</t>
  </si>
  <si>
    <t>1595,57+СбН</t>
  </si>
  <si>
    <t>1574,29+СбН</t>
  </si>
  <si>
    <t>1371,56+СбН</t>
  </si>
  <si>
    <t>1268,45+СбН</t>
  </si>
  <si>
    <t>1250,67+СбН</t>
  </si>
  <si>
    <t>1185,43+СбН</t>
  </si>
  <si>
    <t>1170,34+СбН</t>
  </si>
  <si>
    <t>1175,59+СбН</t>
  </si>
  <si>
    <t>1208,3+СбН</t>
  </si>
  <si>
    <t>1334,92+СбН</t>
  </si>
  <si>
    <t>1595,18+СбН</t>
  </si>
  <si>
    <t>1638,99+СбН</t>
  </si>
  <si>
    <t>1698,18+СбН</t>
  </si>
  <si>
    <t>1700,08+СбН</t>
  </si>
  <si>
    <t>1701,66+СбН</t>
  </si>
  <si>
    <t>1699,72+СбН</t>
  </si>
  <si>
    <t>1710,89+СбН</t>
  </si>
  <si>
    <t>1726,95+СбН</t>
  </si>
  <si>
    <t>1696,87+СбН</t>
  </si>
  <si>
    <t>1698,48+СбН</t>
  </si>
  <si>
    <t>1701,13+СбН</t>
  </si>
  <si>
    <t>1688,64+СбН</t>
  </si>
  <si>
    <t>1681,53+СбН</t>
  </si>
  <si>
    <t>1681,92+СбН</t>
  </si>
  <si>
    <t>1640,3+СбН</t>
  </si>
  <si>
    <t>1378,69+СбН</t>
  </si>
  <si>
    <t>1335,52+СбН</t>
  </si>
  <si>
    <t>1243,06+СбН</t>
  </si>
  <si>
    <t>1205+СбН</t>
  </si>
  <si>
    <t>1203,34+СбН</t>
  </si>
  <si>
    <t>1346,28+СбН</t>
  </si>
  <si>
    <t>1597,48+СбН</t>
  </si>
  <si>
    <t>1692,13+СбН</t>
  </si>
  <si>
    <t>1711,49+СбН</t>
  </si>
  <si>
    <t>1726,39+СбН</t>
  </si>
  <si>
    <t>1710,07+СбН</t>
  </si>
  <si>
    <t>1710,64+СбН</t>
  </si>
  <si>
    <t>1721,25+СбН</t>
  </si>
  <si>
    <t>1718,72+СбН</t>
  </si>
  <si>
    <t>1712,44+СбН</t>
  </si>
  <si>
    <t>1710,45+СбН</t>
  </si>
  <si>
    <t>1705,83+СбН</t>
  </si>
  <si>
    <t>1704,89+СбН</t>
  </si>
  <si>
    <t>1639,03+СбН</t>
  </si>
  <si>
    <t>1333,61+СбН</t>
  </si>
  <si>
    <t>1265,94+СбН</t>
  </si>
  <si>
    <t>1201,12+СбН</t>
  </si>
  <si>
    <t>1185,01+СбН</t>
  </si>
  <si>
    <t>1310,71+СбН</t>
  </si>
  <si>
    <t>1606,83+СбН</t>
  </si>
  <si>
    <t>1652,73+СбН</t>
  </si>
  <si>
    <t>1714,29+СбН</t>
  </si>
  <si>
    <t>1716,13+СбН</t>
  </si>
  <si>
    <t>1711,59+СбН</t>
  </si>
  <si>
    <t>1715,27+СбН</t>
  </si>
  <si>
    <t>1711,42+СбН</t>
  </si>
  <si>
    <t>1713,06+СбН</t>
  </si>
  <si>
    <t>1716,2+СбН</t>
  </si>
  <si>
    <t>1711,22+СбН</t>
  </si>
  <si>
    <t>1708,53+СбН</t>
  </si>
  <si>
    <t>1706,55+СбН</t>
  </si>
  <si>
    <t>1320,31+СбН</t>
  </si>
  <si>
    <t>1266,48+СбН</t>
  </si>
  <si>
    <t>1187,58+СбН</t>
  </si>
  <si>
    <t>1163,45+СбН</t>
  </si>
  <si>
    <t>1156,75+СбН</t>
  </si>
  <si>
    <t>1182,13+СбН</t>
  </si>
  <si>
    <t>1257,49+СбН</t>
  </si>
  <si>
    <t>1427,17+СбН</t>
  </si>
  <si>
    <t>1664,88+СбН</t>
  </si>
  <si>
    <t>1666,2+СбН</t>
  </si>
  <si>
    <t>1665,51+СбН</t>
  </si>
  <si>
    <t>1667,8+СбН</t>
  </si>
  <si>
    <t>1691,57+СбН</t>
  </si>
  <si>
    <t>1664,09+СбН</t>
  </si>
  <si>
    <t>1664,62+СбН</t>
  </si>
  <si>
    <t>1665,28+СбН</t>
  </si>
  <si>
    <t>1668,59+СбН</t>
  </si>
  <si>
    <t>1655,88+СбН</t>
  </si>
  <si>
    <t>1648,83+СбН</t>
  </si>
  <si>
    <t>1648,99+СбН</t>
  </si>
  <si>
    <t>1616,86+СбН</t>
  </si>
  <si>
    <t>1344,66+СбН</t>
  </si>
  <si>
    <t>1187,97+СбН</t>
  </si>
  <si>
    <t>1173,5+СбН</t>
  </si>
  <si>
    <t>1172,09+СбН</t>
  </si>
  <si>
    <t>1194,33+СбН</t>
  </si>
  <si>
    <t>1306,85+СбН</t>
  </si>
  <si>
    <t>1493,46+СбН</t>
  </si>
  <si>
    <t>1628,7+СбН</t>
  </si>
  <si>
    <t>1636,54+СбН</t>
  </si>
  <si>
    <t>1634,62+СбН</t>
  </si>
  <si>
    <t>1633,11+СбН</t>
  </si>
  <si>
    <t>1663,89+СбН</t>
  </si>
  <si>
    <t>1670,17+СбН</t>
  </si>
  <si>
    <t>1634,95+СбН</t>
  </si>
  <si>
    <t>1635,72+СбН</t>
  </si>
  <si>
    <t>1667,82+СбН</t>
  </si>
  <si>
    <t>1641,37+СбН</t>
  </si>
  <si>
    <t>1626,54+СбН</t>
  </si>
  <si>
    <t>1624,88+СбН</t>
  </si>
  <si>
    <t>1601+СбН</t>
  </si>
  <si>
    <t>1367,05+СбН</t>
  </si>
  <si>
    <t>1318,42+СбН</t>
  </si>
  <si>
    <t>1224,35+СбН</t>
  </si>
  <si>
    <t>1185,93+СбН</t>
  </si>
  <si>
    <t>1164,89+СбН</t>
  </si>
  <si>
    <t>1192,14+СбН</t>
  </si>
  <si>
    <t>1240,64+СбН</t>
  </si>
  <si>
    <t>1309,49+СбН</t>
  </si>
  <si>
    <t>1349,76+СбН</t>
  </si>
  <si>
    <t>1608,22+СбН</t>
  </si>
  <si>
    <t>1633,07+СбН</t>
  </si>
  <si>
    <t>1632,23+СбН</t>
  </si>
  <si>
    <t>1629,61+СбН</t>
  </si>
  <si>
    <t>1717,93+СбН</t>
  </si>
  <si>
    <t>1720,8+СбН</t>
  </si>
  <si>
    <t>1846,78+СбН</t>
  </si>
  <si>
    <t>1625,49+СбН</t>
  </si>
  <si>
    <t>1621,8+СбН</t>
  </si>
  <si>
    <t>1413,72+СбН</t>
  </si>
  <si>
    <t>1351,78+СбН</t>
  </si>
  <si>
    <t>1273,95+СбН</t>
  </si>
  <si>
    <t>1189,98+СбН</t>
  </si>
  <si>
    <t>1154,61+СбН</t>
  </si>
  <si>
    <t>1130,79+СбН</t>
  </si>
  <si>
    <t>1154,02+СбН</t>
  </si>
  <si>
    <t>1188,27+СбН</t>
  </si>
  <si>
    <t>1217,97+СбН</t>
  </si>
  <si>
    <t>1272,96+СбН</t>
  </si>
  <si>
    <t>1437,99+СбН</t>
  </si>
  <si>
    <t>1510,96+СбН</t>
  </si>
  <si>
    <t>1546,01+СбН</t>
  </si>
  <si>
    <t>1545,91+СбН</t>
  </si>
  <si>
    <t>1546,09+СбН</t>
  </si>
  <si>
    <t>1547,44+СбН</t>
  </si>
  <si>
    <t>1552,05+СбН</t>
  </si>
  <si>
    <t>1554,38+СбН</t>
  </si>
  <si>
    <t>1579,08+СбН</t>
  </si>
  <si>
    <t>1578,78+СбН</t>
  </si>
  <si>
    <t>1587,97+СбН</t>
  </si>
  <si>
    <t>1563,49+СбН</t>
  </si>
  <si>
    <t>1553,68+СбН</t>
  </si>
  <si>
    <t>1539,2+СбН</t>
  </si>
  <si>
    <t>1468,21+СбН</t>
  </si>
  <si>
    <t>1293,7+СбН</t>
  </si>
  <si>
    <t>1142,66+СбН</t>
  </si>
  <si>
    <t>1111,57+СбН</t>
  </si>
  <si>
    <t>1156,04+СбН</t>
  </si>
  <si>
    <t>1273,34+СбН</t>
  </si>
  <si>
    <t>1523,9+СбН</t>
  </si>
  <si>
    <t>1612,82+СбН</t>
  </si>
  <si>
    <t>1709,88+СбН</t>
  </si>
  <si>
    <t>1711,31+СбН</t>
  </si>
  <si>
    <t>1712,59+СбН</t>
  </si>
  <si>
    <t>1711,68+СбН</t>
  </si>
  <si>
    <t>1708+СбН</t>
  </si>
  <si>
    <t>1711,98+СбН</t>
  </si>
  <si>
    <t>1717+СбН</t>
  </si>
  <si>
    <t>1712,71+СбН</t>
  </si>
  <si>
    <t>1717,16+СбН</t>
  </si>
  <si>
    <t>1710,49+СбН</t>
  </si>
  <si>
    <t>1703,59+СбН</t>
  </si>
  <si>
    <t>1702,28+СбН</t>
  </si>
  <si>
    <t>1630,25+СбН</t>
  </si>
  <si>
    <t>1560,49+СбН</t>
  </si>
  <si>
    <t>1460,62+СбН</t>
  </si>
  <si>
    <t>1258,7+СбН</t>
  </si>
  <si>
    <t>1175,17+СбН</t>
  </si>
  <si>
    <t>1142,68+СбН</t>
  </si>
  <si>
    <t>1180,08+СбН</t>
  </si>
  <si>
    <t>1248,58+СбН</t>
  </si>
  <si>
    <t>1389,27+СбН</t>
  </si>
  <si>
    <t>1531,22+СбН</t>
  </si>
  <si>
    <t>1596,13+СбН</t>
  </si>
  <si>
    <t>1614,49+СбН</t>
  </si>
  <si>
    <t>1613,58+СбН</t>
  </si>
  <si>
    <t>1617,42+СбН</t>
  </si>
  <si>
    <t>1615,65+СбН</t>
  </si>
  <si>
    <t>1613,18+СбН</t>
  </si>
  <si>
    <t>1615,41+СбН</t>
  </si>
  <si>
    <t>1640,63+СбН</t>
  </si>
  <si>
    <t>1657,23+СбН</t>
  </si>
  <si>
    <t>1610,91+СбН</t>
  </si>
  <si>
    <t>1607,56+СбН</t>
  </si>
  <si>
    <t>1608,74+СбН</t>
  </si>
  <si>
    <t>1602,83+СбН</t>
  </si>
  <si>
    <t>1540,46+СбН</t>
  </si>
  <si>
    <t>1272,72+СбН</t>
  </si>
  <si>
    <t>1203,56+СбН</t>
  </si>
  <si>
    <t>1163,75+СбН</t>
  </si>
  <si>
    <t>1155,91+СбН</t>
  </si>
  <si>
    <t>1164,49+СбН</t>
  </si>
  <si>
    <t>1200,16+СбН</t>
  </si>
  <si>
    <t>1259,83+СбН</t>
  </si>
  <si>
    <t>1266,05+СбН</t>
  </si>
  <si>
    <t>1528,98+СбН</t>
  </si>
  <si>
    <t>1539,24+СбН</t>
  </si>
  <si>
    <t>1530,94+СбН</t>
  </si>
  <si>
    <t>1530,3+СбН</t>
  </si>
  <si>
    <t>1725,68+СбН</t>
  </si>
  <si>
    <t>1708,31+СбН</t>
  </si>
  <si>
    <t>1638,85+СбН</t>
  </si>
  <si>
    <t>1580,82+СбН</t>
  </si>
  <si>
    <t>1521,62+СбН</t>
  </si>
  <si>
    <t>1500,25+СбН</t>
  </si>
  <si>
    <t>1264,64+СбН</t>
  </si>
  <si>
    <t>1163,36+СбН</t>
  </si>
  <si>
    <t>1146,29+СбН</t>
  </si>
  <si>
    <t>1153,37+СбН</t>
  </si>
  <si>
    <t>1160,96+СбН</t>
  </si>
  <si>
    <t>1193,16+СбН</t>
  </si>
  <si>
    <t>1368,85+СбН</t>
  </si>
  <si>
    <t>1571,82+СбН</t>
  </si>
  <si>
    <t>1593,66+СбН</t>
  </si>
  <si>
    <t>1593,52+СбН</t>
  </si>
  <si>
    <t>1681,87+СбН</t>
  </si>
  <si>
    <t>1704,8+СбН</t>
  </si>
  <si>
    <t>1599,71+СбН</t>
  </si>
  <si>
    <t>1638,76+СбН</t>
  </si>
  <si>
    <t>1696,11+СбН</t>
  </si>
  <si>
    <t>1679,63+СбН</t>
  </si>
  <si>
    <t>1582,01+СбН</t>
  </si>
  <si>
    <t>1574,3+СбН</t>
  </si>
  <si>
    <t>1248,29+СбН</t>
  </si>
  <si>
    <t>1196,61+СбН</t>
  </si>
  <si>
    <t>1130,95+СбН</t>
  </si>
  <si>
    <t>1108,74+СбН</t>
  </si>
  <si>
    <t>1113,6+СбН</t>
  </si>
  <si>
    <t>1144,97+СбН</t>
  </si>
  <si>
    <t>1278,75+СбН</t>
  </si>
  <si>
    <t>1539,91+СбН</t>
  </si>
  <si>
    <t>1543,3+СбН</t>
  </si>
  <si>
    <t>1552,57+СбН</t>
  </si>
  <si>
    <t>1592,87+СбН</t>
  </si>
  <si>
    <t>1698,02+СбН</t>
  </si>
  <si>
    <t>1689,19+СбН</t>
  </si>
  <si>
    <t>1606,84+СбН</t>
  </si>
  <si>
    <t>1633,51+СбН</t>
  </si>
  <si>
    <t>1633,72+СбН</t>
  </si>
  <si>
    <t>1615,57+СбН</t>
  </si>
  <si>
    <t>1534,06+СбН</t>
  </si>
  <si>
    <t>1523,18+СбН</t>
  </si>
  <si>
    <t>1251,8+СбН</t>
  </si>
  <si>
    <t>1159,89+СбН</t>
  </si>
  <si>
    <t>1125,93+СбН</t>
  </si>
  <si>
    <t>1096,74+СбН</t>
  </si>
  <si>
    <t>1078,13+СбН</t>
  </si>
  <si>
    <t>1131,42+СбН</t>
  </si>
  <si>
    <t>1166,34+СбН</t>
  </si>
  <si>
    <t>1357,48+СбН</t>
  </si>
  <si>
    <t>1394+СбН</t>
  </si>
  <si>
    <t>1515,32+СбН</t>
  </si>
  <si>
    <t>1558,02+СбН</t>
  </si>
  <si>
    <t>1608,28+СбН</t>
  </si>
  <si>
    <t>1674,24+СбН</t>
  </si>
  <si>
    <t>1556,48+СбН</t>
  </si>
  <si>
    <t>1577,49+СбН</t>
  </si>
  <si>
    <t>1627,82+СбН</t>
  </si>
  <si>
    <t>1536,73+СбН</t>
  </si>
  <si>
    <t>1507,24+СбН</t>
  </si>
  <si>
    <t>1312,88+СбН</t>
  </si>
  <si>
    <t>1166,25+СбН</t>
  </si>
  <si>
    <t>1106,02+СбН</t>
  </si>
  <si>
    <t>1105,01+СбН</t>
  </si>
  <si>
    <t>1084,68+СбН</t>
  </si>
  <si>
    <t>1109,22+СбН</t>
  </si>
  <si>
    <t>1164,32+СбН</t>
  </si>
  <si>
    <t>1520,49+СбН</t>
  </si>
  <si>
    <t>1564,6+СбН</t>
  </si>
  <si>
    <t>1592,46+СбН</t>
  </si>
  <si>
    <t>1648,51+СбН</t>
  </si>
  <si>
    <t>1585,38+СбН</t>
  </si>
  <si>
    <t>1627,88+СбН</t>
  </si>
  <si>
    <t>1607,76+СбН</t>
  </si>
  <si>
    <t>1676,95+СбН</t>
  </si>
  <si>
    <t>1539,89+СбН</t>
  </si>
  <si>
    <t>1389,08+СбН</t>
  </si>
  <si>
    <t>1139,07+СбН</t>
  </si>
  <si>
    <t>1198,4+СбН</t>
  </si>
  <si>
    <t>1138,03+СбН</t>
  </si>
  <si>
    <t>1120,12+СбН</t>
  </si>
  <si>
    <t>1111,98+СбН</t>
  </si>
  <si>
    <t>1169,73+СбН</t>
  </si>
  <si>
    <t>1379,04+СбН</t>
  </si>
  <si>
    <t>1468,73+СбН</t>
  </si>
  <si>
    <t>1586,31+СбН</t>
  </si>
  <si>
    <t>1659,03+СбН</t>
  </si>
  <si>
    <t>1695,71+СбН</t>
  </si>
  <si>
    <t>1733,64+СбН</t>
  </si>
  <si>
    <t>1729,99+СбН</t>
  </si>
  <si>
    <t>1671,08+СбН</t>
  </si>
  <si>
    <t>1709,79+СбН</t>
  </si>
  <si>
    <t>1740,54+СбН</t>
  </si>
  <si>
    <t>1706,61+СбН</t>
  </si>
  <si>
    <t>1611,56+СбН</t>
  </si>
  <si>
    <t>1578,1+СбН</t>
  </si>
  <si>
    <t>1551,48+СбН</t>
  </si>
  <si>
    <t>1502,34+СбН</t>
  </si>
  <si>
    <t>1403,18+СбН</t>
  </si>
  <si>
    <t>1386,6+СбН</t>
  </si>
  <si>
    <t>1299,64+СбН</t>
  </si>
  <si>
    <t>1295,85+СбН</t>
  </si>
  <si>
    <t>1555,98+СбН</t>
  </si>
  <si>
    <t>1660,74+СбН</t>
  </si>
  <si>
    <t>1671,32+СбН</t>
  </si>
  <si>
    <t>1674,66+СбН</t>
  </si>
  <si>
    <t>1674,07+СбН</t>
  </si>
  <si>
    <t>1671,34+СбН</t>
  </si>
  <si>
    <t>1670,63+СбН</t>
  </si>
  <si>
    <t>1686,29+СбН</t>
  </si>
  <si>
    <t>1722,52+СбН</t>
  </si>
  <si>
    <t>1667,09+СбН</t>
  </si>
  <si>
    <t>1663,57+СбН</t>
  </si>
  <si>
    <t>1659,58+СбН</t>
  </si>
  <si>
    <t>1657,61+СбН</t>
  </si>
  <si>
    <t>1599,18+СбН</t>
  </si>
  <si>
    <t>1467,28+СбН</t>
  </si>
  <si>
    <t>1521,3+СбН</t>
  </si>
  <si>
    <t>1244,59+СбН</t>
  </si>
  <si>
    <t>1229,83+СбН</t>
  </si>
  <si>
    <t>1342,29+СбН</t>
  </si>
  <si>
    <t>1482,71+СбН</t>
  </si>
  <si>
    <t>1508,94+СбН</t>
  </si>
  <si>
    <t>1614,07+СбН</t>
  </si>
  <si>
    <t>1618,24+СбН</t>
  </si>
  <si>
    <t>1622,05+СбН</t>
  </si>
  <si>
    <t>1622,93+СбН</t>
  </si>
  <si>
    <t>1625,04+СбН</t>
  </si>
  <si>
    <t>1627,63+СбН</t>
  </si>
  <si>
    <t>1636,11+СбН</t>
  </si>
  <si>
    <t>1704,96+СбН</t>
  </si>
  <si>
    <t>1650,62+СбН</t>
  </si>
  <si>
    <t>1625,56+СбН</t>
  </si>
  <si>
    <t>1619,65+СбН</t>
  </si>
  <si>
    <t>1614,59+СбН</t>
  </si>
  <si>
    <t>1606,12+СбН</t>
  </si>
  <si>
    <t>1427,12+СбН</t>
  </si>
  <si>
    <t>1481,03+СбН</t>
  </si>
  <si>
    <t>1202,57+СбН</t>
  </si>
  <si>
    <t>1202,08+СбН</t>
  </si>
  <si>
    <t>1256,24+СбН</t>
  </si>
  <si>
    <t>1470,25+СбН</t>
  </si>
  <si>
    <t>1647,94+СбН</t>
  </si>
  <si>
    <t>1730,25+СбН</t>
  </si>
  <si>
    <t>1736,69+СбН</t>
  </si>
  <si>
    <t>1731,61+СбН</t>
  </si>
  <si>
    <t>1728,66+СбН</t>
  </si>
  <si>
    <t>1733,12+СбН</t>
  </si>
  <si>
    <t>1731,14+СбН</t>
  </si>
  <si>
    <t>1788,97+СбН</t>
  </si>
  <si>
    <t>1795,65+СбН</t>
  </si>
  <si>
    <t>1729,4+СбН</t>
  </si>
  <si>
    <t>1723,22+СбН</t>
  </si>
  <si>
    <t>1716,21+СбН</t>
  </si>
  <si>
    <t>1636,08+СбН</t>
  </si>
  <si>
    <t>1462,01+СбН</t>
  </si>
  <si>
    <t>1412,98+СбН</t>
  </si>
  <si>
    <t>1285,17+СбН</t>
  </si>
  <si>
    <t>1227,01+СбН</t>
  </si>
  <si>
    <t>1228,38+СбН</t>
  </si>
  <si>
    <t>1285,04+СбН</t>
  </si>
  <si>
    <t>1397,31+СбН</t>
  </si>
  <si>
    <t>1585,66+СбН</t>
  </si>
  <si>
    <t>1721,38+СбН</t>
  </si>
  <si>
    <t>1760,28+СбН</t>
  </si>
  <si>
    <t>1763,43+СбН</t>
  </si>
  <si>
    <t>1762,93+СбН</t>
  </si>
  <si>
    <t>1761,94+СбН</t>
  </si>
  <si>
    <t>1758,44+СбН</t>
  </si>
  <si>
    <t>1759,33+СбН</t>
  </si>
  <si>
    <t>1762,09+СбН</t>
  </si>
  <si>
    <t>1755,25+СбН</t>
  </si>
  <si>
    <t>1744,35+СбН</t>
  </si>
  <si>
    <t>1743,04+СбН</t>
  </si>
  <si>
    <t>1638,09+СбН</t>
  </si>
  <si>
    <t>1536,13+СбН</t>
  </si>
  <si>
    <t>1561,79+СбН</t>
  </si>
  <si>
    <t>1333,29+СбН</t>
  </si>
  <si>
    <t>1280,61+СбН</t>
  </si>
  <si>
    <t>1751,79+СбН</t>
  </si>
  <si>
    <t>1767,52+СбН</t>
  </si>
  <si>
    <t>1786,02+СбН</t>
  </si>
  <si>
    <t>1770,34+СбН</t>
  </si>
  <si>
    <t>1775,24+СбН</t>
  </si>
  <si>
    <t>1768,88+СбН</t>
  </si>
  <si>
    <t>1771,88+СбН</t>
  </si>
  <si>
    <t>1777,97+СбН</t>
  </si>
  <si>
    <t>1765,66+СбН</t>
  </si>
  <si>
    <t>1755,72+СбН</t>
  </si>
  <si>
    <t>1593,34+СбН</t>
  </si>
  <si>
    <t>1552,14+СбН</t>
  </si>
  <si>
    <t>1325,31+СбН</t>
  </si>
  <si>
    <t>1243,84+СбН</t>
  </si>
  <si>
    <t>1241,05+СбН</t>
  </si>
  <si>
    <t>1421,24+СбН</t>
  </si>
  <si>
    <t>1668+СбН</t>
  </si>
  <si>
    <t>1669,9+СбН</t>
  </si>
  <si>
    <t>1677,49+СбН</t>
  </si>
  <si>
    <t>1730,57+СбН</t>
  </si>
  <si>
    <t>1736,53+СбН</t>
  </si>
  <si>
    <t>1735,43+СбН</t>
  </si>
  <si>
    <t>1721,45+СбН</t>
  </si>
  <si>
    <t>1717,47+СбН</t>
  </si>
  <si>
    <t>1710,28+СбН</t>
  </si>
  <si>
    <t>1661,45+СбН</t>
  </si>
  <si>
    <t>1654,06+СбН</t>
  </si>
  <si>
    <t>1655,02+СбН</t>
  </si>
  <si>
    <t>1530,31+СбН</t>
  </si>
  <si>
    <t>1267,11+СбН</t>
  </si>
  <si>
    <t>1306,3+СбН</t>
  </si>
  <si>
    <t>1441,09+СбН</t>
  </si>
  <si>
    <t>1595,54+СбН</t>
  </si>
  <si>
    <t>1701,24+СбН</t>
  </si>
  <si>
    <t>1739,71+СбН</t>
  </si>
  <si>
    <t>1774,64+СбН</t>
  </si>
  <si>
    <t>1750,87+СбН</t>
  </si>
  <si>
    <t>1793,25+СбН</t>
  </si>
  <si>
    <t>1790,58+СбН</t>
  </si>
  <si>
    <t>1741,91+СбН</t>
  </si>
  <si>
    <t>1747,75+СбН</t>
  </si>
  <si>
    <t>1748,89+СбН</t>
  </si>
  <si>
    <t>1740,62+СбН</t>
  </si>
  <si>
    <t>1737,28+СбН</t>
  </si>
  <si>
    <t>1697,9+СбН</t>
  </si>
  <si>
    <t>1686,77+СбН</t>
  </si>
  <si>
    <t>1687,57+СбН</t>
  </si>
  <si>
    <t>1684,39+СбН</t>
  </si>
  <si>
    <t>1606,32+СбН</t>
  </si>
  <si>
    <t>1571,86+СбН</t>
  </si>
  <si>
    <t>1457,63+СбН</t>
  </si>
  <si>
    <t>1575,66+СбН</t>
  </si>
  <si>
    <t>1623,03+СбН</t>
  </si>
  <si>
    <t>1769,09+СбН</t>
  </si>
  <si>
    <t>1806,96+СбН</t>
  </si>
  <si>
    <t>1822,32+СбН</t>
  </si>
  <si>
    <t>1807,32+СбН</t>
  </si>
  <si>
    <t>1805,27+СбН</t>
  </si>
  <si>
    <t>1807,42+СбН</t>
  </si>
  <si>
    <t>1824,69+СбН</t>
  </si>
  <si>
    <t>1961,65+СбН</t>
  </si>
  <si>
    <t>2109,31+СбН</t>
  </si>
  <si>
    <t>1791,69+СбН</t>
  </si>
  <si>
    <t>1781,36+СбН</t>
  </si>
  <si>
    <t>1722,1+СбН</t>
  </si>
  <si>
    <t>1618,31+СбН</t>
  </si>
  <si>
    <t>1357,22+СбН</t>
  </si>
  <si>
    <t>1330,88+СбН</t>
  </si>
  <si>
    <t>1319,27+СбН</t>
  </si>
  <si>
    <t>1212,69+СбН</t>
  </si>
  <si>
    <t>1521,8+СбН</t>
  </si>
  <si>
    <t>1634,71+СбН</t>
  </si>
  <si>
    <t>1640,85+СбН</t>
  </si>
  <si>
    <t>1642,42+СбН</t>
  </si>
  <si>
    <t>1649,63+СбН</t>
  </si>
  <si>
    <t>1652,35+СбН</t>
  </si>
  <si>
    <t>1657,18+СбН</t>
  </si>
  <si>
    <t>1738,48+СбН</t>
  </si>
  <si>
    <t>1924,26+СбН</t>
  </si>
  <si>
    <t>2268,67+СбН</t>
  </si>
  <si>
    <t>1647,34+СбН</t>
  </si>
  <si>
    <t>1637,74+СбН</t>
  </si>
  <si>
    <t>1629,53+СбН</t>
  </si>
  <si>
    <t>1559,27+СбН</t>
  </si>
  <si>
    <t>1392,01+СбН</t>
  </si>
  <si>
    <t>1299,57+СбН</t>
  </si>
  <si>
    <t>1274,78+СбН</t>
  </si>
  <si>
    <t>1320,86+СбН</t>
  </si>
  <si>
    <t>1367,14+СбН</t>
  </si>
  <si>
    <t>1573,93+СбН</t>
  </si>
  <si>
    <t>1612,22+СбН</t>
  </si>
  <si>
    <t>1616,68+СбН</t>
  </si>
  <si>
    <t>1731,68+СбН</t>
  </si>
  <si>
    <t>1780,35+СбН</t>
  </si>
  <si>
    <t>1727,65+СбН</t>
  </si>
  <si>
    <t>1728,86+СбН</t>
  </si>
  <si>
    <t>1731,09+СбН</t>
  </si>
  <si>
    <t>1624,23+СбН</t>
  </si>
  <si>
    <t>1601,02+СбН</t>
  </si>
  <si>
    <t>1605,5+СбН</t>
  </si>
  <si>
    <t>1596,27+СбН</t>
  </si>
  <si>
    <t>1281,19+СбН</t>
  </si>
  <si>
    <t>1186,89+СбН</t>
  </si>
  <si>
    <t>1155,3+СбН</t>
  </si>
  <si>
    <t>1185,79+СбН</t>
  </si>
  <si>
    <t>1250,95+СбН</t>
  </si>
  <si>
    <t>1540,98+СбН</t>
  </si>
  <si>
    <t>1567,44+СбН</t>
  </si>
  <si>
    <t>1679,83+СбН</t>
  </si>
  <si>
    <t>1700,67+СбН</t>
  </si>
  <si>
    <t>1727,06+СбН</t>
  </si>
  <si>
    <t>1666,44+СбН</t>
  </si>
  <si>
    <t>1679,54+СбН</t>
  </si>
  <si>
    <t>1685,64+СбН</t>
  </si>
  <si>
    <t>1551,81+СбН</t>
  </si>
  <si>
    <t>1288,76+СбН</t>
  </si>
  <si>
    <t>1211,18+СбН</t>
  </si>
  <si>
    <t>1171,79+СбН</t>
  </si>
  <si>
    <t>1151,69+СбН</t>
  </si>
  <si>
    <t>1152,56+СбН</t>
  </si>
  <si>
    <t>1161,22+СбН</t>
  </si>
  <si>
    <t>1328,64+СбН</t>
  </si>
  <si>
    <t>1568,73+СбН</t>
  </si>
  <si>
    <t>1572,58+СбН</t>
  </si>
  <si>
    <t>1712,29+СбН</t>
  </si>
  <si>
    <t>1682,27+СбН</t>
  </si>
  <si>
    <t>1725,49+СбН</t>
  </si>
  <si>
    <t>1674,84+СбН</t>
  </si>
  <si>
    <t>1691+СбН</t>
  </si>
  <si>
    <t>1662,6+СбН</t>
  </si>
  <si>
    <t>1683,23+СбН</t>
  </si>
  <si>
    <t>1609,74+СбН</t>
  </si>
  <si>
    <t>1559,89+СбН</t>
  </si>
  <si>
    <t>1552,79+СбН</t>
  </si>
  <si>
    <t>1314,74+СбН</t>
  </si>
  <si>
    <t>1255,66+СбН</t>
  </si>
  <si>
    <t>1170,89+СбН</t>
  </si>
  <si>
    <t>1156,53+СбН</t>
  </si>
  <si>
    <t>1153,08+СбН</t>
  </si>
  <si>
    <t>1161,96+СбН</t>
  </si>
  <si>
    <t>1340,3+СбН</t>
  </si>
  <si>
    <t>1551,96+СбН</t>
  </si>
  <si>
    <t>1639,42+СбН</t>
  </si>
  <si>
    <t>1652,83+СбН</t>
  </si>
  <si>
    <t>1707,11+СбН</t>
  </si>
  <si>
    <t>1718,16+СбН</t>
  </si>
  <si>
    <t>1666,93+СбН</t>
  </si>
  <si>
    <t>1694,79+СбН</t>
  </si>
  <si>
    <t>1704,25+СбН</t>
  </si>
  <si>
    <t>1685,09+СбН</t>
  </si>
  <si>
    <t>1625,6+СбН</t>
  </si>
  <si>
    <t>1624,84+СбН</t>
  </si>
  <si>
    <t>1581,12+СбН</t>
  </si>
  <si>
    <t>1294,05+СбН</t>
  </si>
  <si>
    <t>1216,04+СбН</t>
  </si>
  <si>
    <t>1147,79+СбН</t>
  </si>
  <si>
    <t>1125,41+СбН</t>
  </si>
  <si>
    <t>1112,94+СбН</t>
  </si>
  <si>
    <t>1152,23+СбН</t>
  </si>
  <si>
    <t>1221,22+СбН</t>
  </si>
  <si>
    <t>1469,68+СбН</t>
  </si>
  <si>
    <t>1567,55+СбН</t>
  </si>
  <si>
    <t>1596,42+СбН</t>
  </si>
  <si>
    <t>1597,63+СбН</t>
  </si>
  <si>
    <t>1620,4+СбН</t>
  </si>
  <si>
    <t>1597,97+СбН</t>
  </si>
  <si>
    <t>1654,01+СбН</t>
  </si>
  <si>
    <t>1594,19+СбН</t>
  </si>
  <si>
    <t>1595,23+СбН</t>
  </si>
  <si>
    <t>1632,84+СбН</t>
  </si>
  <si>
    <t>1607,97+СбН</t>
  </si>
  <si>
    <t>1594,9+СбН</t>
  </si>
  <si>
    <t>1590,98+СбН</t>
  </si>
  <si>
    <t>1591,83+СбН</t>
  </si>
  <si>
    <t>1546+СбН</t>
  </si>
  <si>
    <t>1305,11+СбН</t>
  </si>
  <si>
    <t>1246,08+СбН</t>
  </si>
  <si>
    <t>1179+СбН</t>
  </si>
  <si>
    <t>1130,56+СбН</t>
  </si>
  <si>
    <t>1108,15+СбН</t>
  </si>
  <si>
    <t>1133,13+СбН</t>
  </si>
  <si>
    <t>1194,96+СбН</t>
  </si>
  <si>
    <t>1234,74+СбН</t>
  </si>
  <si>
    <t>1284,65+СбН</t>
  </si>
  <si>
    <t>1492,81+СбН</t>
  </si>
  <si>
    <t>1565,65+СбН</t>
  </si>
  <si>
    <t>1563,87+СбН</t>
  </si>
  <si>
    <t>1562,84+СбН</t>
  </si>
  <si>
    <t>1564,01+СбН</t>
  </si>
  <si>
    <t>1609,54+СбН</t>
  </si>
  <si>
    <t>1617,38+СбН</t>
  </si>
  <si>
    <t>1615,23+СбН</t>
  </si>
  <si>
    <t>1551,69+СбН</t>
  </si>
  <si>
    <t>1547,69+СбН</t>
  </si>
  <si>
    <t>1340,79+СбН</t>
  </si>
  <si>
    <t>1271,16+СбН</t>
  </si>
  <si>
    <t>1207,23+СбН</t>
  </si>
  <si>
    <t>1133,17+СбН</t>
  </si>
  <si>
    <t>1080,07+СбН</t>
  </si>
  <si>
    <t>1129,51+СбН</t>
  </si>
  <si>
    <t>1187,75+СбН</t>
  </si>
  <si>
    <t>1214,65+СбН</t>
  </si>
  <si>
    <t>1309,75+СбН</t>
  </si>
  <si>
    <t>1435,54+СбН</t>
  </si>
  <si>
    <t>1545,44+СбН</t>
  </si>
  <si>
    <t>1546,33+СбН</t>
  </si>
  <si>
    <t>1549,08+СбН</t>
  </si>
  <si>
    <t>1550,74+СбН</t>
  </si>
  <si>
    <t>1580,77+СбН</t>
  </si>
  <si>
    <t>1585,29+СбН</t>
  </si>
  <si>
    <t>1578,54+СбН</t>
  </si>
  <si>
    <t>1554,79+СбН</t>
  </si>
  <si>
    <t>1541,6+СбН</t>
  </si>
  <si>
    <t>1520,32+СбН</t>
  </si>
  <si>
    <t>1317,59+СбН</t>
  </si>
  <si>
    <t>1214,48+СбН</t>
  </si>
  <si>
    <t>1196,7+СбН</t>
  </si>
  <si>
    <t>1131,46+СбН</t>
  </si>
  <si>
    <t>1116,37+СбН</t>
  </si>
  <si>
    <t>1121,62+СбН</t>
  </si>
  <si>
    <t>1154,33+СбН</t>
  </si>
  <si>
    <t>1280,95+СбН</t>
  </si>
  <si>
    <t>1585,02+СбН</t>
  </si>
  <si>
    <t>1644,21+СбН</t>
  </si>
  <si>
    <t>1646,11+СбН</t>
  </si>
  <si>
    <t>1647,69+СбН</t>
  </si>
  <si>
    <t>1645,75+СбН</t>
  </si>
  <si>
    <t>1656,92+СбН</t>
  </si>
  <si>
    <t>1672,98+СбН</t>
  </si>
  <si>
    <t>1642,9+СбН</t>
  </si>
  <si>
    <t>1644,51+СбН</t>
  </si>
  <si>
    <t>1647,16+СбН</t>
  </si>
  <si>
    <t>1648,5+СбН</t>
  </si>
  <si>
    <t>1634,67+СбН</t>
  </si>
  <si>
    <t>1627,56+СбН</t>
  </si>
  <si>
    <t>1627,95+СбН</t>
  </si>
  <si>
    <t>1324,72+СбН</t>
  </si>
  <si>
    <t>1281,55+СбН</t>
  </si>
  <si>
    <t>1189,09+СбН</t>
  </si>
  <si>
    <t>1151,03+СбН</t>
  </si>
  <si>
    <t>1149,37+СбН</t>
  </si>
  <si>
    <t>1292,31+СбН</t>
  </si>
  <si>
    <t>1543,51+СбН</t>
  </si>
  <si>
    <t>1638,16+СбН</t>
  </si>
  <si>
    <t>1657,52+СбН</t>
  </si>
  <si>
    <t>1658,37+СбН</t>
  </si>
  <si>
    <t>1672,42+СбН</t>
  </si>
  <si>
    <t>1677,75+СбН</t>
  </si>
  <si>
    <t>1656,67+СбН</t>
  </si>
  <si>
    <t>1667,28+СбН</t>
  </si>
  <si>
    <t>1664,75+СбН</t>
  </si>
  <si>
    <t>1656,48+СбН</t>
  </si>
  <si>
    <t>1651,86+СбН</t>
  </si>
  <si>
    <t>1650,92+СбН</t>
  </si>
  <si>
    <t>1585,06+СбН</t>
  </si>
  <si>
    <t>1279,64+СбН</t>
  </si>
  <si>
    <t>1211,97+СбН</t>
  </si>
  <si>
    <t>1147,15+СбН</t>
  </si>
  <si>
    <t>1133,8+СбН</t>
  </si>
  <si>
    <t>1131,04+СбН</t>
  </si>
  <si>
    <t>1179,63+СбН</t>
  </si>
  <si>
    <t>1552,86+СбН</t>
  </si>
  <si>
    <t>1598,76+СбН</t>
  </si>
  <si>
    <t>1660,32+СбН</t>
  </si>
  <si>
    <t>1662,16+СбН</t>
  </si>
  <si>
    <t>1670,23+СбН</t>
  </si>
  <si>
    <t>1657,62+СбН</t>
  </si>
  <si>
    <t>1662,07+СбН</t>
  </si>
  <si>
    <t>1657,45+СбН</t>
  </si>
  <si>
    <t>1657,25+СбН</t>
  </si>
  <si>
    <t>1654,56+СбН</t>
  </si>
  <si>
    <t>1652,58+СбН</t>
  </si>
  <si>
    <t>1582,84+СбН</t>
  </si>
  <si>
    <t>1266,34+СбН</t>
  </si>
  <si>
    <t>1128,16+СбН</t>
  </si>
  <si>
    <t>1373,2+СбН</t>
  </si>
  <si>
    <t>1543,52+СбН</t>
  </si>
  <si>
    <t>1611,54+СбН</t>
  </si>
  <si>
    <t>1609,73+СбН</t>
  </si>
  <si>
    <t>1613,83+СбН</t>
  </si>
  <si>
    <t>1610,12+СбН</t>
  </si>
  <si>
    <t>1610,65+СбН</t>
  </si>
  <si>
    <t>1611,31+СбН</t>
  </si>
  <si>
    <t>1614,62+СбН</t>
  </si>
  <si>
    <t>1601,91+СбН</t>
  </si>
  <si>
    <t>1599,23+СбН</t>
  </si>
  <si>
    <t>1594,86+СбН</t>
  </si>
  <si>
    <t>1595,02+СбН</t>
  </si>
  <si>
    <t>1290,69+СбН</t>
  </si>
  <si>
    <t>1229,52+СбН</t>
  </si>
  <si>
    <t>1134+СбН</t>
  </si>
  <si>
    <t>1119,53+СбН</t>
  </si>
  <si>
    <t>1118,12+СбН</t>
  </si>
  <si>
    <t>1140,36+СбН</t>
  </si>
  <si>
    <t>1252,88+СбН</t>
  </si>
  <si>
    <t>1584,55+СбН</t>
  </si>
  <si>
    <t>1580,65+СбН</t>
  </si>
  <si>
    <t>1579,14+СбН</t>
  </si>
  <si>
    <t>1609,92+СбН</t>
  </si>
  <si>
    <t>1581,75+СбН</t>
  </si>
  <si>
    <t>1613,85+СбН</t>
  </si>
  <si>
    <t>1587,4+СбН</t>
  </si>
  <si>
    <t>1568,52+СбН</t>
  </si>
  <si>
    <t>1570,91+СбН</t>
  </si>
  <si>
    <t>1170,38+СбН</t>
  </si>
  <si>
    <t>1110,92+СбН</t>
  </si>
  <si>
    <t>1138,17+СбН</t>
  </si>
  <si>
    <t>1186,67+СбН</t>
  </si>
  <si>
    <t>1255,52+СбН</t>
  </si>
  <si>
    <t>1295,79+СбН</t>
  </si>
  <si>
    <t>1554,25+СбН</t>
  </si>
  <si>
    <t>1577,8+СбН</t>
  </si>
  <si>
    <t>1579,1+СбН</t>
  </si>
  <si>
    <t>1578,26+СбН</t>
  </si>
  <si>
    <t>1575,64+СбН</t>
  </si>
  <si>
    <t>1576,32+СбН</t>
  </si>
  <si>
    <t>1576,96+СбН</t>
  </si>
  <si>
    <t>1578,41+СбН</t>
  </si>
  <si>
    <t>1663,96+СбН</t>
  </si>
  <si>
    <t>1792,81+СбН</t>
  </si>
  <si>
    <t>1575,11+СбН</t>
  </si>
  <si>
    <t>1571,52+СбН</t>
  </si>
  <si>
    <t>1567,83+СбН</t>
  </si>
  <si>
    <t>1359,75+СбН</t>
  </si>
  <si>
    <t>1219,98+СбН</t>
  </si>
  <si>
    <t>1136,01+СбН</t>
  </si>
  <si>
    <t>1100,64+СбН</t>
  </si>
  <si>
    <t>1076,82+СбН</t>
  </si>
  <si>
    <t>1100,05+СбН</t>
  </si>
  <si>
    <t>1134,3+СбН</t>
  </si>
  <si>
    <t>1164+СбН</t>
  </si>
  <si>
    <t>1218,99+СбН</t>
  </si>
  <si>
    <t>1384,02+СбН</t>
  </si>
  <si>
    <t>1456,99+СбН</t>
  </si>
  <si>
    <t>1492,04+СбН</t>
  </si>
  <si>
    <t>1491,94+СбН</t>
  </si>
  <si>
    <t>1492,12+СбН</t>
  </si>
  <si>
    <t>1498,08+СбН</t>
  </si>
  <si>
    <t>1500,41+СбН</t>
  </si>
  <si>
    <t>1525,11+СбН</t>
  </si>
  <si>
    <t>1534+СбН</t>
  </si>
  <si>
    <t>1509,52+СбН</t>
  </si>
  <si>
    <t>1499,71+СбН</t>
  </si>
  <si>
    <t>1414,24+СбН</t>
  </si>
  <si>
    <t>1239,73+СбН</t>
  </si>
  <si>
    <t>1141,47+СбН</t>
  </si>
  <si>
    <t>1088,69+СбН</t>
  </si>
  <si>
    <t>1102,07+СбН</t>
  </si>
  <si>
    <t>1219,37+СбН</t>
  </si>
  <si>
    <t>1469,93+СбН</t>
  </si>
  <si>
    <t>1634,54+СбН</t>
  </si>
  <si>
    <t>1657,34+СбН</t>
  </si>
  <si>
    <t>1654,79+СбН</t>
  </si>
  <si>
    <t>1658,62+СбН</t>
  </si>
  <si>
    <t>1657,71+СбН</t>
  </si>
  <si>
    <t>1654,03+СбН</t>
  </si>
  <si>
    <t>1658,01+СбН</t>
  </si>
  <si>
    <t>1658,74+СбН</t>
  </si>
  <si>
    <t>1663,19+СбН</t>
  </si>
  <si>
    <t>1656,52+СбН</t>
  </si>
  <si>
    <t>1649,62+СбН</t>
  </si>
  <si>
    <t>1576,28+СбН</t>
  </si>
  <si>
    <t>1506,52+СбН</t>
  </si>
  <si>
    <t>1406,65+СбН</t>
  </si>
  <si>
    <t>1204,73+СбН</t>
  </si>
  <si>
    <t>1121,2+СбН</t>
  </si>
  <si>
    <t>1126,11+СбН</t>
  </si>
  <si>
    <t>1477,25+СбН</t>
  </si>
  <si>
    <t>1542,16+СбН</t>
  </si>
  <si>
    <t>1560,52+СбН</t>
  </si>
  <si>
    <t>1559,61+СбН</t>
  </si>
  <si>
    <t>1563,45+СбН</t>
  </si>
  <si>
    <t>1561,68+СбН</t>
  </si>
  <si>
    <t>1559,21+СбН</t>
  </si>
  <si>
    <t>1561,44+СбН</t>
  </si>
  <si>
    <t>1566,2+СбН</t>
  </si>
  <si>
    <t>1586,66+СбН</t>
  </si>
  <si>
    <t>1603,26+СбН</t>
  </si>
  <si>
    <t>1556,94+СбН</t>
  </si>
  <si>
    <t>1553,59+СбН</t>
  </si>
  <si>
    <t>1554,77+СбН</t>
  </si>
  <si>
    <t>1548,86+СбН</t>
  </si>
  <si>
    <t>1486,49+СбН</t>
  </si>
  <si>
    <t>1369,2+СбН</t>
  </si>
  <si>
    <t>1300,04+СбН</t>
  </si>
  <si>
    <t>1260,23+СбН</t>
  </si>
  <si>
    <t>1252,39+СбН</t>
  </si>
  <si>
    <t>1260,97+СбН</t>
  </si>
  <si>
    <t>1296,64+СбН</t>
  </si>
  <si>
    <t>1356,31+СбН</t>
  </si>
  <si>
    <t>1362,53+СбН</t>
  </si>
  <si>
    <t>1625,46+СбН</t>
  </si>
  <si>
    <t>1627,42+СбН</t>
  </si>
  <si>
    <t>1626,78+СбН</t>
  </si>
  <si>
    <t>1627,62+СбН</t>
  </si>
  <si>
    <t>1822,16+СбН</t>
  </si>
  <si>
    <t>1804,79+СбН</t>
  </si>
  <si>
    <t>1735,33+СбН</t>
  </si>
  <si>
    <t>1677,3+СбН</t>
  </si>
  <si>
    <t>1618,1+СбН</t>
  </si>
  <si>
    <t>1596,73+СбН</t>
  </si>
  <si>
    <t>1361,12+СбН</t>
  </si>
  <si>
    <t>1259,84+СбН</t>
  </si>
  <si>
    <t>1242,77+СбН</t>
  </si>
  <si>
    <t>1249,85+СбН</t>
  </si>
  <si>
    <t>1257,44+СбН</t>
  </si>
  <si>
    <t>1289,64+СбН</t>
  </si>
  <si>
    <t>1465,33+СбН</t>
  </si>
  <si>
    <t>1778,35+СбН</t>
  </si>
  <si>
    <t>1801,28+СбН</t>
  </si>
  <si>
    <t>1796,2+СбН</t>
  </si>
  <si>
    <t>1696,19+СбН</t>
  </si>
  <si>
    <t>1797,06+СбН</t>
  </si>
  <si>
    <t>1792,59+СбН</t>
  </si>
  <si>
    <t>1678,49+СбН</t>
  </si>
  <si>
    <t>1670,78+СбН</t>
  </si>
  <si>
    <t>1662,48+СбН</t>
  </si>
  <si>
    <t>1344,77+СбН</t>
  </si>
  <si>
    <t>1293,09+СбН</t>
  </si>
  <si>
    <t>1205,22+СбН</t>
  </si>
  <si>
    <t>1210,08+СбН</t>
  </si>
  <si>
    <t>1241,45+СбН</t>
  </si>
  <si>
    <t>1375,23+СбН</t>
  </si>
  <si>
    <t>1636,39+СбН</t>
  </si>
  <si>
    <t>1639,78+СбН</t>
  </si>
  <si>
    <t>1689,35+СбН</t>
  </si>
  <si>
    <t>1794,5+СбН</t>
  </si>
  <si>
    <t>1750,22+СбН</t>
  </si>
  <si>
    <t>1784,98+СбН</t>
  </si>
  <si>
    <t>1785,67+СбН</t>
  </si>
  <si>
    <t>1730,2+СбН</t>
  </si>
  <si>
    <t>1632,44+СбН</t>
  </si>
  <si>
    <t>1630,54+СбН</t>
  </si>
  <si>
    <t>1348,28+СбН</t>
  </si>
  <si>
    <t>1256,37+СбН</t>
  </si>
  <si>
    <t>1222,41+СбН</t>
  </si>
  <si>
    <t>1193,22+СбН</t>
  </si>
  <si>
    <t>1174,61+СбН</t>
  </si>
  <si>
    <t>1227,9+СбН</t>
  </si>
  <si>
    <t>1262,82+СбН</t>
  </si>
  <si>
    <t>1453,96+СбН</t>
  </si>
  <si>
    <t>1490,48+СбН</t>
  </si>
  <si>
    <t>1611,8+СбН</t>
  </si>
  <si>
    <t>1654,5+СбН</t>
  </si>
  <si>
    <t>1669,28+СбН</t>
  </si>
  <si>
    <t>1656,12+СбН</t>
  </si>
  <si>
    <t>1704,76+СбН</t>
  </si>
  <si>
    <t>1652,96+СбН</t>
  </si>
  <si>
    <t>1673,97+СбН</t>
  </si>
  <si>
    <t>1726,73+СбН</t>
  </si>
  <si>
    <t>1724,3+СбН</t>
  </si>
  <si>
    <t>1633,21+СбН</t>
  </si>
  <si>
    <t>1595,59+СбН</t>
  </si>
  <si>
    <t>1409,36+СбН</t>
  </si>
  <si>
    <t>1262,73+СбН</t>
  </si>
  <si>
    <t>1202,5+СбН</t>
  </si>
  <si>
    <t>1201,49+СбН</t>
  </si>
  <si>
    <t>1172,88+СбН</t>
  </si>
  <si>
    <t>1205,7+СбН</t>
  </si>
  <si>
    <t>1260,8+СбН</t>
  </si>
  <si>
    <t>1590,57+СбН</t>
  </si>
  <si>
    <t>1688,94+СбН</t>
  </si>
  <si>
    <t>1776,75+СбН</t>
  </si>
  <si>
    <t>1691,41+СбН</t>
  </si>
  <si>
    <t>1744,99+СбН</t>
  </si>
  <si>
    <t>1681,86+СбН</t>
  </si>
  <si>
    <t>1724,36+СбН</t>
  </si>
  <si>
    <t>1730,65+СбН</t>
  </si>
  <si>
    <t>1636,37+СбН</t>
  </si>
  <si>
    <t>1636,78+СбН</t>
  </si>
  <si>
    <t>1485,56+СбН</t>
  </si>
  <si>
    <t>1235,55+СбН</t>
  </si>
  <si>
    <t>1234,51+СбН</t>
  </si>
  <si>
    <t>1216,6+СбН</t>
  </si>
  <si>
    <t>1208,46+СбН</t>
  </si>
  <si>
    <t>1266,21+СбН</t>
  </si>
  <si>
    <t>1475,52+СбН</t>
  </si>
  <si>
    <t>1565,21+СбН</t>
  </si>
  <si>
    <t>1682,79+СбН</t>
  </si>
  <si>
    <t>1755,51+СбН</t>
  </si>
  <si>
    <t>1821,53+СбН</t>
  </si>
  <si>
    <t>1792,19+СбН</t>
  </si>
  <si>
    <t>1830,12+СбН</t>
  </si>
  <si>
    <t>1806,27+СбН</t>
  </si>
  <si>
    <t>1831,09+СбН</t>
  </si>
  <si>
    <t>1803,09+СбН</t>
  </si>
  <si>
    <t>1674,58+СбН</t>
  </si>
  <si>
    <t>1647,96+СбН</t>
  </si>
  <si>
    <t>1499,66+СбН</t>
  </si>
  <si>
    <t>1483,08+СбН</t>
  </si>
  <si>
    <t>1396,12+СбН</t>
  </si>
  <si>
    <t>1370,43+СбН</t>
  </si>
  <si>
    <t>1392,33+СбН</t>
  </si>
  <si>
    <t>1563,5+СбН</t>
  </si>
  <si>
    <t>1652,46+СбН</t>
  </si>
  <si>
    <t>1757,22+СбН</t>
  </si>
  <si>
    <t>1767,8+СбН</t>
  </si>
  <si>
    <t>1770,55+СбН</t>
  </si>
  <si>
    <t>1767,82+СбН</t>
  </si>
  <si>
    <t>1766,96+СбН</t>
  </si>
  <si>
    <t>1767,11+СбН</t>
  </si>
  <si>
    <t>1782,77+СбН</t>
  </si>
  <si>
    <t>1819+СбН</t>
  </si>
  <si>
    <t>1763,57+СбН</t>
  </si>
  <si>
    <t>1760,05+СбН</t>
  </si>
  <si>
    <t>1754,09+СбН</t>
  </si>
  <si>
    <t>1695,66+СбН</t>
  </si>
  <si>
    <t>1563,76+СбН</t>
  </si>
  <si>
    <t>1617,78+СбН</t>
  </si>
  <si>
    <t>1392,26+СбН</t>
  </si>
  <si>
    <t>1326,31+СбН</t>
  </si>
  <si>
    <t>1335,95+СбН</t>
  </si>
  <si>
    <t>1438,77+СбН</t>
  </si>
  <si>
    <t>1579,19+СбН</t>
  </si>
  <si>
    <t>1605,42+СбН</t>
  </si>
  <si>
    <t>1710,55+СбН</t>
  </si>
  <si>
    <t>1714,72+СбН</t>
  </si>
  <si>
    <t>1718,53+СбН</t>
  </si>
  <si>
    <t>1718,46+СбН</t>
  </si>
  <si>
    <t>1719,5+СбН</t>
  </si>
  <si>
    <t>1719,41+СбН</t>
  </si>
  <si>
    <t>1721,52+СбН</t>
  </si>
  <si>
    <t>1801,44+СбН</t>
  </si>
  <si>
    <t>1747,1+СбН</t>
  </si>
  <si>
    <t>1722,04+СбН</t>
  </si>
  <si>
    <t>1711,07+СбН</t>
  </si>
  <si>
    <t>1702,6+СбН</t>
  </si>
  <si>
    <t>1523,6+СбН</t>
  </si>
  <si>
    <t>1577,51+СбН</t>
  </si>
  <si>
    <t>1299,05+СбН</t>
  </si>
  <si>
    <t>1352,72+СбН</t>
  </si>
  <si>
    <t>1566,73+СбН</t>
  </si>
  <si>
    <t>1744,42+СбН</t>
  </si>
  <si>
    <t>1826,73+СбН</t>
  </si>
  <si>
    <t>1830,64+СбН</t>
  </si>
  <si>
    <t>1833,17+СбН</t>
  </si>
  <si>
    <t>1828,09+СбН</t>
  </si>
  <si>
    <t>1825,14+СбН</t>
  </si>
  <si>
    <t>1829,6+СбН</t>
  </si>
  <si>
    <t>1827,62+СбН</t>
  </si>
  <si>
    <t>1829,16+СбН</t>
  </si>
  <si>
    <t>1885,45+СбН</t>
  </si>
  <si>
    <t>1892,13+СбН</t>
  </si>
  <si>
    <t>1825,88+СбН</t>
  </si>
  <si>
    <t>1812,69+СбН</t>
  </si>
  <si>
    <t>1813,49+СбН</t>
  </si>
  <si>
    <t>1558,49+СбН</t>
  </si>
  <si>
    <t>1509,46+СбН</t>
  </si>
  <si>
    <t>1381,65+СбН</t>
  </si>
  <si>
    <t>1323,49+СбН</t>
  </si>
  <si>
    <t>1324,86+СбН</t>
  </si>
  <si>
    <t>1381,52+СбН</t>
  </si>
  <si>
    <t>1682,14+СбН</t>
  </si>
  <si>
    <t>1817,86+СбН</t>
  </si>
  <si>
    <t>1856,76+СбН</t>
  </si>
  <si>
    <t>1859,91+СбН</t>
  </si>
  <si>
    <t>1870,05+СбН</t>
  </si>
  <si>
    <t>1856,17+СбН</t>
  </si>
  <si>
    <t>1859,41+СбН</t>
  </si>
  <si>
    <t>1858,42+СбН</t>
  </si>
  <si>
    <t>1854,92+СбН</t>
  </si>
  <si>
    <t>1855,81+СбН</t>
  </si>
  <si>
    <t>1858,57+СбН</t>
  </si>
  <si>
    <t>1867,33+СбН</t>
  </si>
  <si>
    <t>1851,73+СбН</t>
  </si>
  <si>
    <t>1840,83+СбН</t>
  </si>
  <si>
    <t>1632,61+СбН</t>
  </si>
  <si>
    <t>1383,04+СбН</t>
  </si>
  <si>
    <t>1377,09+СбН</t>
  </si>
  <si>
    <t>1444,72+СбН</t>
  </si>
  <si>
    <t>1797,35+СбН</t>
  </si>
  <si>
    <t>1848,27+СбН</t>
  </si>
  <si>
    <t>1864+СбН</t>
  </si>
  <si>
    <t>1866,05+СбН</t>
  </si>
  <si>
    <t>1866,82+СбН</t>
  </si>
  <si>
    <t>1874,73+СбН</t>
  </si>
  <si>
    <t>1871,72+СбН</t>
  </si>
  <si>
    <t>1865,36+СбН</t>
  </si>
  <si>
    <t>1874,45+СбН</t>
  </si>
  <si>
    <t>1862,14+СбН</t>
  </si>
  <si>
    <t>1857,12+СбН</t>
  </si>
  <si>
    <t>1852,2+СбН</t>
  </si>
  <si>
    <t>1845,63+СбН</t>
  </si>
  <si>
    <t>1689,82+СбН</t>
  </si>
  <si>
    <t>1648,62+СбН</t>
  </si>
  <si>
    <t>1421,79+СбН</t>
  </si>
  <si>
    <t>1340,32+СбН</t>
  </si>
  <si>
    <t>1517,72+СбН</t>
  </si>
  <si>
    <t>1705,17+СбН</t>
  </si>
  <si>
    <t>1766,38+СбН</t>
  </si>
  <si>
    <t>1773,97+СбН</t>
  </si>
  <si>
    <t>1777,14+СбН</t>
  </si>
  <si>
    <t>1833,01+СбН</t>
  </si>
  <si>
    <t>1831,91+СбН</t>
  </si>
  <si>
    <t>1799,63+СбН</t>
  </si>
  <si>
    <t>1817,93+СбН</t>
  </si>
  <si>
    <t>1813,95+СбН</t>
  </si>
  <si>
    <t>1806,76+СбН</t>
  </si>
  <si>
    <t>1793,04+СбН</t>
  </si>
  <si>
    <t>1757,93+СбН</t>
  </si>
  <si>
    <t>1750,54+СбН</t>
  </si>
  <si>
    <t>1751,5+СбН</t>
  </si>
  <si>
    <t>1678,25+СбН</t>
  </si>
  <si>
    <t>1626,79+СбН</t>
  </si>
  <si>
    <t>1363,59+СбН</t>
  </si>
  <si>
    <t>1402,78+СбН</t>
  </si>
  <si>
    <t>1537,57+СбН</t>
  </si>
  <si>
    <t>1692,02+СбН</t>
  </si>
  <si>
    <t>1797,72+СбН</t>
  </si>
  <si>
    <t>1836,19+СбН</t>
  </si>
  <si>
    <t>1847,35+СбН</t>
  </si>
  <si>
    <t>1889,73+СбН</t>
  </si>
  <si>
    <t>1887,06+СбН</t>
  </si>
  <si>
    <t>1838,39+СбН</t>
  </si>
  <si>
    <t>1844,23+СбН</t>
  </si>
  <si>
    <t>1837,1+СбН</t>
  </si>
  <si>
    <t>1794,38+СбН</t>
  </si>
  <si>
    <t>1783,25+СбН</t>
  </si>
  <si>
    <t>1784,05+СбН</t>
  </si>
  <si>
    <t>1724,74+СбН</t>
  </si>
  <si>
    <t>1743,4+СбН</t>
  </si>
  <si>
    <t>1702,8+СбН</t>
  </si>
  <si>
    <t>1668,34+СбН</t>
  </si>
  <si>
    <t>1719,51+СбН</t>
  </si>
  <si>
    <t>1793,72+СбН</t>
  </si>
  <si>
    <t>1903,44+СбН</t>
  </si>
  <si>
    <t>1918,8+СбН</t>
  </si>
  <si>
    <t>1902,8+СбН</t>
  </si>
  <si>
    <t>1901,75+СбН</t>
  </si>
  <si>
    <t>1903,97+СбН</t>
  </si>
  <si>
    <t>1903,9+СбН</t>
  </si>
  <si>
    <t>1921,17+СбН</t>
  </si>
  <si>
    <t>2058,13+СбН</t>
  </si>
  <si>
    <t>2205,79+СбН</t>
  </si>
  <si>
    <t>1888,17+СбН</t>
  </si>
  <si>
    <t>1877,84+СбН</t>
  </si>
  <si>
    <t>1818,58+СбН</t>
  </si>
  <si>
    <t>1748,11+СбН</t>
  </si>
  <si>
    <t>1714,79+СбН</t>
  </si>
  <si>
    <t>1683,95+СбН</t>
  </si>
  <si>
    <t>1453,7+СбН</t>
  </si>
  <si>
    <t>1427,36+СбН</t>
  </si>
  <si>
    <t>1415,75+СбН</t>
  </si>
  <si>
    <t>1293,96+СбН</t>
  </si>
  <si>
    <t>1309,17+СбН</t>
  </si>
  <si>
    <t>1618,28+СбН</t>
  </si>
  <si>
    <t>1731,19+СбН</t>
  </si>
  <si>
    <t>1737,33+СбН</t>
  </si>
  <si>
    <t>1738,9+СбН</t>
  </si>
  <si>
    <t>1748,83+СбН</t>
  </si>
  <si>
    <t>1749,24+СбН</t>
  </si>
  <si>
    <t>1753,66+СбН</t>
  </si>
  <si>
    <t>2020,74+СбН</t>
  </si>
  <si>
    <t>2365,15+СбН</t>
  </si>
  <si>
    <t>2131,36+СбН</t>
  </si>
  <si>
    <t>1743,82+СбН</t>
  </si>
  <si>
    <t>1734,22+СбН</t>
  </si>
  <si>
    <t>1726,01+СбН</t>
  </si>
  <si>
    <t>1679+СбН</t>
  </si>
  <si>
    <t>1488,49+СбН</t>
  </si>
  <si>
    <t>1396,05+СбН</t>
  </si>
  <si>
    <t>1371,26+СбН</t>
  </si>
  <si>
    <t>1417,34+СбН</t>
  </si>
  <si>
    <t>1463,62+СбН</t>
  </si>
  <si>
    <t>1670,41+СбН</t>
  </si>
  <si>
    <t>1708,7+СбН</t>
  </si>
  <si>
    <t>1828,16+СбН</t>
  </si>
  <si>
    <t>1864,27+СбН</t>
  </si>
  <si>
    <t>1880,07+СбН</t>
  </si>
  <si>
    <t>1876,83+СбН</t>
  </si>
  <si>
    <t>1824,13+СбН</t>
  </si>
  <si>
    <t>1825,34+СбН</t>
  </si>
  <si>
    <t>1814,33+СбН</t>
  </si>
  <si>
    <t>1720,71+СбН</t>
  </si>
  <si>
    <t>1697,5+СбН</t>
  </si>
  <si>
    <t>1701,98+СбН</t>
  </si>
  <si>
    <t>1692,75+СбН</t>
  </si>
  <si>
    <t>1377,67+СбН</t>
  </si>
  <si>
    <t>1283,37+СбН</t>
  </si>
  <si>
    <t>1251,78+СбН</t>
  </si>
  <si>
    <t>1247,61+СбН</t>
  </si>
  <si>
    <t>1282,27+СбН</t>
  </si>
  <si>
    <t>1347,43+СбН</t>
  </si>
  <si>
    <t>1637,46+СбН</t>
  </si>
  <si>
    <t>1661,8+СбН</t>
  </si>
  <si>
    <t>1663,92+СбН</t>
  </si>
  <si>
    <t>1776,31+СбН</t>
  </si>
  <si>
    <t>1762,92+СбН</t>
  </si>
  <si>
    <t>1776,02+СбН</t>
  </si>
  <si>
    <t>1782,12+СбН</t>
  </si>
  <si>
    <t>1779,73+СбН</t>
  </si>
  <si>
    <t>1723,6+СбН</t>
  </si>
  <si>
    <t>1648,29+СбН</t>
  </si>
  <si>
    <t>1385,24+СбН</t>
  </si>
  <si>
    <t>1307,66+СбН</t>
  </si>
  <si>
    <t>1268,27+СбН</t>
  </si>
  <si>
    <t>1248,17+СбН</t>
  </si>
  <si>
    <t>1249,04+СбН</t>
  </si>
  <si>
    <t>1425,12+СбН</t>
  </si>
  <si>
    <t>1665,21+СбН</t>
  </si>
  <si>
    <t>1669,06+СбН</t>
  </si>
  <si>
    <t>1735,83+СбН</t>
  </si>
  <si>
    <t>1808,77+СбН</t>
  </si>
  <si>
    <t>1778,75+СбН</t>
  </si>
  <si>
    <t>1817,54+СбН</t>
  </si>
  <si>
    <t>1821,97+СбН</t>
  </si>
  <si>
    <t>1771,32+СбН</t>
  </si>
  <si>
    <t>1787,48+СбН</t>
  </si>
  <si>
    <t>1771,49+СбН</t>
  </si>
  <si>
    <t>1759,08+СбН</t>
  </si>
  <si>
    <t>1779,71+СбН</t>
  </si>
  <si>
    <t>1706,22+СбН</t>
  </si>
  <si>
    <t>1656,23+СбН</t>
  </si>
  <si>
    <t>1649,27+СбН</t>
  </si>
  <si>
    <t>1411,22+СбН</t>
  </si>
  <si>
    <t>1267,37+СбН</t>
  </si>
  <si>
    <t>1253,01+СбН</t>
  </si>
  <si>
    <t>1258,44+СбН</t>
  </si>
  <si>
    <t>1436,78+СбН</t>
  </si>
  <si>
    <t>1648,44+СбН</t>
  </si>
  <si>
    <t>1697,32+СбН</t>
  </si>
  <si>
    <t>1735,9+СбН</t>
  </si>
  <si>
    <t>1749,31+СбН</t>
  </si>
  <si>
    <t>1803,59+СбН</t>
  </si>
  <si>
    <t>1772,23+СбН</t>
  </si>
  <si>
    <t>1814,64+СбН</t>
  </si>
  <si>
    <t>1814,81+СбН</t>
  </si>
  <si>
    <t>1791,27+СбН</t>
  </si>
  <si>
    <t>1800,73+СбН</t>
  </si>
  <si>
    <t>1772,05+СбН</t>
  </si>
  <si>
    <t>1781,57+СбН</t>
  </si>
  <si>
    <t>1722,08+СбН</t>
  </si>
  <si>
    <t>1677,6+СбН</t>
  </si>
  <si>
    <t>1390,53+СбН</t>
  </si>
  <si>
    <t>1312,52+СбН</t>
  </si>
  <si>
    <t>1221,89+СбН</t>
  </si>
  <si>
    <t>1209,42+СбН</t>
  </si>
  <si>
    <t>1248,71+СбН</t>
  </si>
  <si>
    <t>1317,7+СбН</t>
  </si>
  <si>
    <t>1566,16+СбН</t>
  </si>
  <si>
    <t>1664,03+СбН</t>
  </si>
  <si>
    <t>1692,9+СбН</t>
  </si>
  <si>
    <t>1694,11+СбН</t>
  </si>
  <si>
    <t>1750,49+СбН</t>
  </si>
  <si>
    <t>1729,32+СбН</t>
  </si>
  <si>
    <t>1704,45+СбН</t>
  </si>
  <si>
    <t>1694,14+СбН</t>
  </si>
  <si>
    <t>1642,48+СбН</t>
  </si>
  <si>
    <t>1401,59+СбН</t>
  </si>
  <si>
    <t>1342,56+СбН</t>
  </si>
  <si>
    <t>1275,48+СбН</t>
  </si>
  <si>
    <t>1227,04+СбН</t>
  </si>
  <si>
    <t>1204,63+СбН</t>
  </si>
  <si>
    <t>1291,44+СбН</t>
  </si>
  <si>
    <t>1331,22+СбН</t>
  </si>
  <si>
    <t>1381,13+СбН</t>
  </si>
  <si>
    <t>1589,29+СбН</t>
  </si>
  <si>
    <t>1662,13+СбН</t>
  </si>
  <si>
    <t>1660,35+СбН</t>
  </si>
  <si>
    <t>1659,32+СбН</t>
  </si>
  <si>
    <t>1660,07+СбН</t>
  </si>
  <si>
    <t>1660,38+СбН</t>
  </si>
  <si>
    <t>1660,49+СбН</t>
  </si>
  <si>
    <t>1706,02+СбН</t>
  </si>
  <si>
    <t>1713,86+СбН</t>
  </si>
  <si>
    <t>1711,71+СбН</t>
  </si>
  <si>
    <t>1648,17+СбН</t>
  </si>
  <si>
    <t>1644,17+СбН</t>
  </si>
  <si>
    <t>1437,27+СбН</t>
  </si>
  <si>
    <t>1367,64+СбН</t>
  </si>
  <si>
    <t>1303,71+СбН</t>
  </si>
  <si>
    <t>1229,65+СбН</t>
  </si>
  <si>
    <t>1200,04+СбН</t>
  </si>
  <si>
    <t>1176,55+СбН</t>
  </si>
  <si>
    <t>1194,62+СбН</t>
  </si>
  <si>
    <t>1225,99+СбН</t>
  </si>
  <si>
    <t>1284,23+СбН</t>
  </si>
  <si>
    <t>1406,23+СбН</t>
  </si>
  <si>
    <t>1532,02+СбН</t>
  </si>
  <si>
    <t>1641,92+СбН</t>
  </si>
  <si>
    <t>1642,81+СбН</t>
  </si>
  <si>
    <t>1643,45+СбН</t>
  </si>
  <si>
    <t>1644,46+СбН</t>
  </si>
  <si>
    <t>1645,56+СбН</t>
  </si>
  <si>
    <t>1677,25+СбН</t>
  </si>
  <si>
    <t>1675,02+СбН</t>
  </si>
  <si>
    <t>1638,08+СбН</t>
  </si>
  <si>
    <t>1616,8+СбН</t>
  </si>
  <si>
    <t>1414,07+СбН</t>
  </si>
  <si>
    <t>1310,96+СбН</t>
  </si>
  <si>
    <t>1293,18+СбН</t>
  </si>
  <si>
    <t>1227,94+СбН</t>
  </si>
  <si>
    <t>1212,85+СбН</t>
  </si>
  <si>
    <t>1218,1+СбН</t>
  </si>
  <si>
    <t>1250,81+СбН</t>
  </si>
  <si>
    <t>1377,43+СбН</t>
  </si>
  <si>
    <t>1681,5+СбН</t>
  </si>
  <si>
    <t>1740,69+СбН</t>
  </si>
  <si>
    <t>1742,59+СбН</t>
  </si>
  <si>
    <t>1744,17+СбН</t>
  </si>
  <si>
    <t>1753,4+СбН</t>
  </si>
  <si>
    <t>1769,46+СбН</t>
  </si>
  <si>
    <t>1739,38+СбН</t>
  </si>
  <si>
    <t>1740,99+СбН</t>
  </si>
  <si>
    <t>1743,64+СбН</t>
  </si>
  <si>
    <t>1744,98+СбН</t>
  </si>
  <si>
    <t>1735,1+СбН</t>
  </si>
  <si>
    <t>1724,43+СбН</t>
  </si>
  <si>
    <t>1682,81+СбН</t>
  </si>
  <si>
    <t>1421,2+СбН</t>
  </si>
  <si>
    <t>1378,03+СбН</t>
  </si>
  <si>
    <t>1285,57+СбН</t>
  </si>
  <si>
    <t>1247,51+СбН</t>
  </si>
  <si>
    <t>1245,85+СбН</t>
  </si>
  <si>
    <t>1274,96+СбН</t>
  </si>
  <si>
    <t>1388,79+СбН</t>
  </si>
  <si>
    <t>1639,99+СбН</t>
  </si>
  <si>
    <t>1734,64+СбН</t>
  </si>
  <si>
    <t>1754+СбН</t>
  </si>
  <si>
    <t>1754,85+СбН</t>
  </si>
  <si>
    <t>1768,9+СбН</t>
  </si>
  <si>
    <t>1774,23+СбН</t>
  </si>
  <si>
    <t>1752,58+СбН</t>
  </si>
  <si>
    <t>1753,15+СбН</t>
  </si>
  <si>
    <t>1761,23+СбН</t>
  </si>
  <si>
    <t>1754,95+СбН</t>
  </si>
  <si>
    <t>1752,96+СбН</t>
  </si>
  <si>
    <t>1748,34+СбН</t>
  </si>
  <si>
    <t>1747,4+СбН</t>
  </si>
  <si>
    <t>1681,54+СбН</t>
  </si>
  <si>
    <t>1376,12+СбН</t>
  </si>
  <si>
    <t>1308,45+СбН</t>
  </si>
  <si>
    <t>1243,63+СбН</t>
  </si>
  <si>
    <t>1230,28+СбН</t>
  </si>
  <si>
    <t>1227,52+СбН</t>
  </si>
  <si>
    <t>1276,11+СбН</t>
  </si>
  <si>
    <t>1353,22+СбН</t>
  </si>
  <si>
    <t>1649,34+СбН</t>
  </si>
  <si>
    <t>1758,64+СбН</t>
  </si>
  <si>
    <t>1766,71+СбН</t>
  </si>
  <si>
    <t>1754,1+СбН</t>
  </si>
  <si>
    <t>1758,55+СбН</t>
  </si>
  <si>
    <t>1753,93+СбН</t>
  </si>
  <si>
    <t>1758,71+СбН</t>
  </si>
  <si>
    <t>1753,73+СбН</t>
  </si>
  <si>
    <t>1751,04+СбН</t>
  </si>
  <si>
    <t>1749,06+СбН</t>
  </si>
  <si>
    <t>1679,32+СбН</t>
  </si>
  <si>
    <t>1362,82+СбН</t>
  </si>
  <si>
    <t>1199,26+СбН</t>
  </si>
  <si>
    <t>1224,64+СбН</t>
  </si>
  <si>
    <t>1300+СбН</t>
  </si>
  <si>
    <t>1640+СбН</t>
  </si>
  <si>
    <t>1707,39+СбН</t>
  </si>
  <si>
    <t>1708,71+СбН</t>
  </si>
  <si>
    <t>1708,02+СбН</t>
  </si>
  <si>
    <t>1710,31+СбН</t>
  </si>
  <si>
    <t>1734,08+СбН</t>
  </si>
  <si>
    <t>1711,1+СбН</t>
  </si>
  <si>
    <t>1698,39+СбН</t>
  </si>
  <si>
    <t>1691,34+СбН</t>
  </si>
  <si>
    <t>1387,17+СбН</t>
  </si>
  <si>
    <t>1326+СбН</t>
  </si>
  <si>
    <t>1216,01+СбН</t>
  </si>
  <si>
    <t>1214,6+СбН</t>
  </si>
  <si>
    <t>1236,84+СбН</t>
  </si>
  <si>
    <t>1349,36+СбН</t>
  </si>
  <si>
    <t>1671,21+СбН</t>
  </si>
  <si>
    <t>1681,03+СбН</t>
  </si>
  <si>
    <t>1677,13+СбН</t>
  </si>
  <si>
    <t>1675,62+СбН</t>
  </si>
  <si>
    <t>1712,68+СбН</t>
  </si>
  <si>
    <t>1677,46+СбН</t>
  </si>
  <si>
    <t>1678,23+СбН</t>
  </si>
  <si>
    <t>1714,04+СбН</t>
  </si>
  <si>
    <t>1710,33+СбН</t>
  </si>
  <si>
    <t>1683,88+СбН</t>
  </si>
  <si>
    <t>1669,05+СбН</t>
  </si>
  <si>
    <t>1665+СбН</t>
  </si>
  <si>
    <t>1643,51+СбН</t>
  </si>
  <si>
    <t>1360,93+СбН</t>
  </si>
  <si>
    <t>1207,4+СбН</t>
  </si>
  <si>
    <t>1234,65+СбН</t>
  </si>
  <si>
    <t>1283,15+СбН</t>
  </si>
  <si>
    <t>1392,27+СбН</t>
  </si>
  <si>
    <t>1650,73+СбН</t>
  </si>
  <si>
    <t>1674,28+СбН</t>
  </si>
  <si>
    <t>1675,58+СбН</t>
  </si>
  <si>
    <t>1674,74+СбН</t>
  </si>
  <si>
    <t>1672,12+СбН</t>
  </si>
  <si>
    <t>1672,8+СбН</t>
  </si>
  <si>
    <t>1673,44+СбН</t>
  </si>
  <si>
    <t>1674,89+СбН</t>
  </si>
  <si>
    <t>1760,44+СбН</t>
  </si>
  <si>
    <t>1763,31+СбН</t>
  </si>
  <si>
    <t>1889,29+СбН</t>
  </si>
  <si>
    <t>1664,31+СбН</t>
  </si>
  <si>
    <t>1456,23+СбН</t>
  </si>
  <si>
    <t>1394,29+СбН</t>
  </si>
  <si>
    <t>1316,46+СбН</t>
  </si>
  <si>
    <t>1232,49+СбН</t>
  </si>
  <si>
    <t>1197,12+СбН</t>
  </si>
  <si>
    <t>1173,3+СбН</t>
  </si>
  <si>
    <t>1196,53+СбН</t>
  </si>
  <si>
    <t>1230,78+СбН</t>
  </si>
  <si>
    <t>1260,48+СбН</t>
  </si>
  <si>
    <t>1315,47+СбН</t>
  </si>
  <si>
    <t>1480,5+СбН</t>
  </si>
  <si>
    <t>1588,52+СбН</t>
  </si>
  <si>
    <t>1588,42+СбН</t>
  </si>
  <si>
    <t>1588,6+СбН</t>
  </si>
  <si>
    <t>1589,95+СбН</t>
  </si>
  <si>
    <t>1594,56+СбН</t>
  </si>
  <si>
    <t>1596,89+СбН</t>
  </si>
  <si>
    <t>1621,59+СбН</t>
  </si>
  <si>
    <t>1630,48+СбН</t>
  </si>
  <si>
    <t>1606+СбН</t>
  </si>
  <si>
    <t>1596,19+СбН</t>
  </si>
  <si>
    <t>1581,71+СбН</t>
  </si>
  <si>
    <t>1510,72+СбН</t>
  </si>
  <si>
    <t>1336,21+СбН</t>
  </si>
  <si>
    <t>1316,7+СбН</t>
  </si>
  <si>
    <t>1237,95+СбН</t>
  </si>
  <si>
    <t>1185,17+СбН</t>
  </si>
  <si>
    <t>1198,55+СбН</t>
  </si>
  <si>
    <t>1315,85+СбН</t>
  </si>
  <si>
    <t>1566,41+СбН</t>
  </si>
  <si>
    <t>1655,33+СбН</t>
  </si>
  <si>
    <t>1731,02+СбН</t>
  </si>
  <si>
    <t>1752,39+СбН</t>
  </si>
  <si>
    <t>1751,27+СбН</t>
  </si>
  <si>
    <t>1755,1+СбН</t>
  </si>
  <si>
    <t>1754,19+СбН</t>
  </si>
  <si>
    <t>1750,51+СбН</t>
  </si>
  <si>
    <t>1759,51+СбН</t>
  </si>
  <si>
    <t>1759,67+СбН</t>
  </si>
  <si>
    <t>1746,1+СбН</t>
  </si>
  <si>
    <t>1672,76+СбН</t>
  </si>
  <si>
    <t>1603+СбН</t>
  </si>
  <si>
    <t>1217,68+СбН</t>
  </si>
  <si>
    <t>1185,19+СбН</t>
  </si>
  <si>
    <t>1222,59+СбН</t>
  </si>
  <si>
    <t>1291,09+СбН</t>
  </si>
  <si>
    <t>1431,78+СбН</t>
  </si>
  <si>
    <t>1573,73+СбН</t>
  </si>
  <si>
    <t>1638,64+СбН</t>
  </si>
  <si>
    <t>1656,09+СбН</t>
  </si>
  <si>
    <t>1659,93+СбН</t>
  </si>
  <si>
    <t>1658,16+СбН</t>
  </si>
  <si>
    <t>1655,69+СбН</t>
  </si>
  <si>
    <t>1657,92+СбН</t>
  </si>
  <si>
    <t>1662,68+СбН</t>
  </si>
  <si>
    <t>1683,14+СбН</t>
  </si>
  <si>
    <t>1699,74+СбН</t>
  </si>
  <si>
    <t>1650,07+СбН</t>
  </si>
  <si>
    <t>1651,25+СбН</t>
  </si>
  <si>
    <t>1645,34+СбН</t>
  </si>
  <si>
    <t>1424,74+СбН</t>
  </si>
  <si>
    <t>1355,58+СбН</t>
  </si>
  <si>
    <t>1315,77+СбН</t>
  </si>
  <si>
    <t>1307,93+СбН</t>
  </si>
  <si>
    <t>1316,51+СбН</t>
  </si>
  <si>
    <t>1352,18+СбН</t>
  </si>
  <si>
    <t>1411,85+СбН</t>
  </si>
  <si>
    <t>1418,07+СбН</t>
  </si>
  <si>
    <t>1681+СбН</t>
  </si>
  <si>
    <t>1691,26+СбН</t>
  </si>
  <si>
    <t>1682,96+СбН</t>
  </si>
  <si>
    <t>1682,32+СбН</t>
  </si>
  <si>
    <t>1683,16+СбН</t>
  </si>
  <si>
    <t>1790,87+СбН</t>
  </si>
  <si>
    <t>1732,84+СбН</t>
  </si>
  <si>
    <t>1673,64+СбН</t>
  </si>
  <si>
    <t>1652,27+СбН</t>
  </si>
  <si>
    <t>1416,66+СбН</t>
  </si>
  <si>
    <t>1315,38+СбН</t>
  </si>
  <si>
    <t>1298,31+СбН</t>
  </si>
  <si>
    <t>1312,98+СбН</t>
  </si>
  <si>
    <t>1345,18+СбН</t>
  </si>
  <si>
    <t>1520,87+СбН</t>
  </si>
  <si>
    <t>1723,84+СбН</t>
  </si>
  <si>
    <t>1745,54+СбН</t>
  </si>
  <si>
    <t>1856,82+СбН</t>
  </si>
  <si>
    <t>1771,96+СбН</t>
  </si>
  <si>
    <t>1851,74+СбН</t>
  </si>
  <si>
    <t>1856,09+СбН</t>
  </si>
  <si>
    <t>1852,6+СбН</t>
  </si>
  <si>
    <t>1848,13+СбН</t>
  </si>
  <si>
    <t>1727,61+СбН</t>
  </si>
  <si>
    <t>1726,32+СбН</t>
  </si>
  <si>
    <t>1718,02+СбН</t>
  </si>
  <si>
    <t>1400,31+СбН</t>
  </si>
  <si>
    <t>1348,63+СбН</t>
  </si>
  <si>
    <t>1282,97+СбН</t>
  </si>
  <si>
    <t>1260,76+СбН</t>
  </si>
  <si>
    <t>1265,62+СбН</t>
  </si>
  <si>
    <t>1296,99+СбН</t>
  </si>
  <si>
    <t>1430,77+СбН</t>
  </si>
  <si>
    <t>1691,93+СбН</t>
  </si>
  <si>
    <t>1695,32+СбН</t>
  </si>
  <si>
    <t>1744,89+СбН</t>
  </si>
  <si>
    <t>1850,04+СбН</t>
  </si>
  <si>
    <t>1841,21+СбН</t>
  </si>
  <si>
    <t>1758,86+СбН</t>
  </si>
  <si>
    <t>1785,53+СбН</t>
  </si>
  <si>
    <t>1785,74+СбН</t>
  </si>
  <si>
    <t>1767,59+СбН</t>
  </si>
  <si>
    <t>1687,98+СбН</t>
  </si>
  <si>
    <t>1675,2+СбН</t>
  </si>
  <si>
    <t>1403,82+СбН</t>
  </si>
  <si>
    <t>1311,91+СбН</t>
  </si>
  <si>
    <t>1277,95+СбН</t>
  </si>
  <si>
    <t>1248,76+СбН</t>
  </si>
  <si>
    <t>1230,15+СбН</t>
  </si>
  <si>
    <t>1283,44+СбН</t>
  </si>
  <si>
    <t>1509,5+СбН</t>
  </si>
  <si>
    <t>1546,02+СбН</t>
  </si>
  <si>
    <t>1724,82+СбН</t>
  </si>
  <si>
    <t>1711,66+СбН</t>
  </si>
  <si>
    <t>1760,3+СбН</t>
  </si>
  <si>
    <t>1826,26+СбН</t>
  </si>
  <si>
    <t>1708,5+СбН</t>
  </si>
  <si>
    <t>1729,51+СбН</t>
  </si>
  <si>
    <t>1782,27+СбН</t>
  </si>
  <si>
    <t>1779,84+СбН</t>
  </si>
  <si>
    <t>1659,26+СбН</t>
  </si>
  <si>
    <t>1651,13+СбН</t>
  </si>
  <si>
    <t>1464,9+СбН</t>
  </si>
  <si>
    <t>1258,04+СбН</t>
  </si>
  <si>
    <t>1257,03+СбН</t>
  </si>
  <si>
    <t>1236,7+СбН</t>
  </si>
  <si>
    <t>1228,42+СбН</t>
  </si>
  <si>
    <t>1261,24+СбН</t>
  </si>
  <si>
    <t>1316,34+СбН</t>
  </si>
  <si>
    <t>1672,51+СбН</t>
  </si>
  <si>
    <t>1744,48+СбН</t>
  </si>
  <si>
    <t>1832,29+СбН</t>
  </si>
  <si>
    <t>1746,95+СбН</t>
  </si>
  <si>
    <t>1804,26+СбН</t>
  </si>
  <si>
    <t>1800,53+СбН</t>
  </si>
  <si>
    <t>1737,4+СбН</t>
  </si>
  <si>
    <t>1779,9+СбН</t>
  </si>
  <si>
    <t>1759,78+СбН</t>
  </si>
  <si>
    <t>1786,19+СбН</t>
  </si>
  <si>
    <t>1720,82+СбН</t>
  </si>
  <si>
    <t>1691,91+СбН</t>
  </si>
  <si>
    <t>1692,32+СбН</t>
  </si>
  <si>
    <t>1541,1+СбН</t>
  </si>
  <si>
    <t>1350,42+СбН</t>
  </si>
  <si>
    <t>1290,05+СбН</t>
  </si>
  <si>
    <t>1272,14+СбН</t>
  </si>
  <si>
    <t>1321,75+СбН</t>
  </si>
  <si>
    <t>1531,06+СбН</t>
  </si>
  <si>
    <t>1620,75+СбН</t>
  </si>
  <si>
    <t>1695,33+СбН</t>
  </si>
  <si>
    <t>1877,07+СбН</t>
  </si>
  <si>
    <t>1847,73+СбН</t>
  </si>
  <si>
    <t>1885,66+СбН</t>
  </si>
  <si>
    <t>1882,01+СбН</t>
  </si>
  <si>
    <t>1823,1+СбН</t>
  </si>
  <si>
    <t>1886,63+СбН</t>
  </si>
  <si>
    <t>1892,56+СбН</t>
  </si>
  <si>
    <t>1858,63+СбН</t>
  </si>
  <si>
    <t>1763,58+СбН</t>
  </si>
  <si>
    <t>1730,12+СбН</t>
  </si>
  <si>
    <t>1703,5+СбН</t>
  </si>
  <si>
    <t>1654,36+СбН</t>
  </si>
  <si>
    <t>1555,2+СбН</t>
  </si>
  <si>
    <t>1538,62+СбН</t>
  </si>
  <si>
    <t>1451,66+СбН</t>
  </si>
  <si>
    <t>1425,97+СбН</t>
  </si>
  <si>
    <t>1447,87+СбН</t>
  </si>
  <si>
    <t>1619,04+СбН</t>
  </si>
  <si>
    <t>1812,76+СбН</t>
  </si>
  <si>
    <t>1823,34+СбН</t>
  </si>
  <si>
    <t>1826,68+СбН</t>
  </si>
  <si>
    <t>1826,09+СбН</t>
  </si>
  <si>
    <t>1823,36+СбН</t>
  </si>
  <si>
    <t>1822,5+СбН</t>
  </si>
  <si>
    <t>1822,65+СбН</t>
  </si>
  <si>
    <t>1838,31+СбН</t>
  </si>
  <si>
    <t>1819,11+СбН</t>
  </si>
  <si>
    <t>1815,59+СбН</t>
  </si>
  <si>
    <t>1811,6+СбН</t>
  </si>
  <si>
    <t>1809,63+СбН</t>
  </si>
  <si>
    <t>1751,2+СбН</t>
  </si>
  <si>
    <t>1619,3+СбН</t>
  </si>
  <si>
    <t>1673,32+СбН</t>
  </si>
  <si>
    <t>1447,8+СбН</t>
  </si>
  <si>
    <t>1396,61+СбН</t>
  </si>
  <si>
    <t>1381,85+СбН</t>
  </si>
  <si>
    <t>1391,49+СбН</t>
  </si>
  <si>
    <t>1494,31+СбН</t>
  </si>
  <si>
    <t>1634,73+СбН</t>
  </si>
  <si>
    <t>1770,26+СбН</t>
  </si>
  <si>
    <t>1774,07+СбН</t>
  </si>
  <si>
    <t>1774+СбН</t>
  </si>
  <si>
    <t>1774,95+СбН</t>
  </si>
  <si>
    <t>1856,98+СбН</t>
  </si>
  <si>
    <t>1802,64+СбН</t>
  </si>
  <si>
    <t>1771,67+СбН</t>
  </si>
  <si>
    <t>1766,61+СбН</t>
  </si>
  <si>
    <t>1758,14+СбН</t>
  </si>
  <si>
    <t>1443,35+СбН</t>
  </si>
  <si>
    <t>1354,59+СбН</t>
  </si>
  <si>
    <t>1354,1+СбН</t>
  </si>
  <si>
    <t>1408,26+СбН</t>
  </si>
  <si>
    <t>1622,27+СбН</t>
  </si>
  <si>
    <t>1799,96+СбН</t>
  </si>
  <si>
    <t>1882,27+СбН</t>
  </si>
  <si>
    <t>1886,18+СбН</t>
  </si>
  <si>
    <t>1888,71+СбН</t>
  </si>
  <si>
    <t>1883,63+СбН</t>
  </si>
  <si>
    <t>1880,68+СбН</t>
  </si>
  <si>
    <t>1885,14+СбН</t>
  </si>
  <si>
    <t>1883,16+СбН</t>
  </si>
  <si>
    <t>1884,7+СбН</t>
  </si>
  <si>
    <t>1940,99+СбН</t>
  </si>
  <si>
    <t>1947,67+СбН</t>
  </si>
  <si>
    <t>1881,42+СбН</t>
  </si>
  <si>
    <t>1875,24+СбН</t>
  </si>
  <si>
    <t>1868,23+СбН</t>
  </si>
  <si>
    <t>1869,03+СбН</t>
  </si>
  <si>
    <t>1788,1+СбН</t>
  </si>
  <si>
    <t>1614,03+СбН</t>
  </si>
  <si>
    <t>1565+СбН</t>
  </si>
  <si>
    <t>1437,19+СбН</t>
  </si>
  <si>
    <t>1379,03+СбН</t>
  </si>
  <si>
    <t>1380,4+СбН</t>
  </si>
  <si>
    <t>1437,06+СбН</t>
  </si>
  <si>
    <t>1549,33+СбН</t>
  </si>
  <si>
    <t>1737,68+СбН</t>
  </si>
  <si>
    <t>1873,4+СбН</t>
  </si>
  <si>
    <t>1912,3+СбН</t>
  </si>
  <si>
    <t>1915,45+СбН</t>
  </si>
  <si>
    <t>1925,59+СбН</t>
  </si>
  <si>
    <t>1911,71+СбН</t>
  </si>
  <si>
    <t>1914,95+СбН</t>
  </si>
  <si>
    <t>1913,96+СбН</t>
  </si>
  <si>
    <t>1910,46+СбН</t>
  </si>
  <si>
    <t>1911,35+СбН</t>
  </si>
  <si>
    <t>1914,11+СбН</t>
  </si>
  <si>
    <t>1896,37+СбН</t>
  </si>
  <si>
    <t>1895,06+СбН</t>
  </si>
  <si>
    <t>1790,11+СбН</t>
  </si>
  <si>
    <t>1688,15+СбН</t>
  </si>
  <si>
    <t>1713,81+СбН</t>
  </si>
  <si>
    <t>1485,31+СбН</t>
  </si>
  <si>
    <t>1438,58+СбН</t>
  </si>
  <si>
    <t>1432,63+СбН</t>
  </si>
  <si>
    <t>1500,26+СбН</t>
  </si>
  <si>
    <t>1698,49+СбН</t>
  </si>
  <si>
    <t>1852,89+СбН</t>
  </si>
  <si>
    <t>1903,81+СбН</t>
  </si>
  <si>
    <t>1919,54+СбН</t>
  </si>
  <si>
    <t>1921,59+СбН</t>
  </si>
  <si>
    <t>1938,04+СбН</t>
  </si>
  <si>
    <t>1922,36+СбН</t>
  </si>
  <si>
    <t>1927,26+СбН</t>
  </si>
  <si>
    <t>1920,9+СбН</t>
  </si>
  <si>
    <t>1923,9+СбН</t>
  </si>
  <si>
    <t>1925,54+СбН</t>
  </si>
  <si>
    <t>1929,99+СбН</t>
  </si>
  <si>
    <t>1917,68+СбН</t>
  </si>
  <si>
    <t>1912,66+СбН</t>
  </si>
  <si>
    <t>1907,74+СбН</t>
  </si>
  <si>
    <t>1907,72+СбН</t>
  </si>
  <si>
    <t>1901,17+СбН</t>
  </si>
  <si>
    <t>1704,16+СбН</t>
  </si>
  <si>
    <t>1477,33+СбН</t>
  </si>
  <si>
    <t>1395,86+СбН</t>
  </si>
  <si>
    <t>1393,07+СбН</t>
  </si>
  <si>
    <t>1455,51+СбН</t>
  </si>
  <si>
    <t>1760,71+СбН</t>
  </si>
  <si>
    <t>1820,02+СбН</t>
  </si>
  <si>
    <t>1821,92+СбН</t>
  </si>
  <si>
    <t>1829,51+СбН</t>
  </si>
  <si>
    <t>1882,59+СбН</t>
  </si>
  <si>
    <t>1832,68+СбН</t>
  </si>
  <si>
    <t>1888,55+СбН</t>
  </si>
  <si>
    <t>1887,45+СбН</t>
  </si>
  <si>
    <t>1855,17+СбН</t>
  </si>
  <si>
    <t>1873,47+СбН</t>
  </si>
  <si>
    <t>1869,49+СбН</t>
  </si>
  <si>
    <t>1862,3+СбН</t>
  </si>
  <si>
    <t>1848,58+СбН</t>
  </si>
  <si>
    <t>1806,08+СбН</t>
  </si>
  <si>
    <t>1807,04+СбН</t>
  </si>
  <si>
    <t>1733,79+СбН</t>
  </si>
  <si>
    <t>1682,33+СбН</t>
  </si>
  <si>
    <t>1419,13+СбН</t>
  </si>
  <si>
    <t>1458,32+СбН</t>
  </si>
  <si>
    <t>1593,11+СбН</t>
  </si>
  <si>
    <t>1747,56+СбН</t>
  </si>
  <si>
    <t>1891,73+СбН</t>
  </si>
  <si>
    <t>1926,66+СбН</t>
  </si>
  <si>
    <t>1902,89+СбН</t>
  </si>
  <si>
    <t>1945,27+СбН</t>
  </si>
  <si>
    <t>1942,6+СбН</t>
  </si>
  <si>
    <t>1893,93+СбН</t>
  </si>
  <si>
    <t>1899,77+СбН</t>
  </si>
  <si>
    <t>1900,91+СбН</t>
  </si>
  <si>
    <t>1892,64+СбН</t>
  </si>
  <si>
    <t>1889,3+СбН</t>
  </si>
  <si>
    <t>1849,92+СбН</t>
  </si>
  <si>
    <t>1839,59+СбН</t>
  </si>
  <si>
    <t>1836,41+СбН</t>
  </si>
  <si>
    <t>1780,28+СбН</t>
  </si>
  <si>
    <t>1798,94+СбН</t>
  </si>
  <si>
    <t>1609,65+СбН</t>
  </si>
  <si>
    <t>1700,25+СбН</t>
  </si>
  <si>
    <t>1727,68+СбН</t>
  </si>
  <si>
    <t>1849,26+СбН</t>
  </si>
  <si>
    <t>1921,11+СбН</t>
  </si>
  <si>
    <t>1958,98+СбН</t>
  </si>
  <si>
    <t>1974,34+СбН</t>
  </si>
  <si>
    <t>1959,34+СбН</t>
  </si>
  <si>
    <t>1958,34+СбН</t>
  </si>
  <si>
    <t>1957,29+СбН</t>
  </si>
  <si>
    <t>1959,44+СбН</t>
  </si>
  <si>
    <t>1976,71+СбН</t>
  </si>
  <si>
    <t>2113,67+СбН</t>
  </si>
  <si>
    <t>2261,33+СбН</t>
  </si>
  <si>
    <t>1933,38+СбН</t>
  </si>
  <si>
    <t>1874,12+СбН</t>
  </si>
  <si>
    <t>1803,65+СбН</t>
  </si>
  <si>
    <t>1770,33+СбН</t>
  </si>
  <si>
    <t>1739,49+СбН</t>
  </si>
  <si>
    <t>1509,24+СбН</t>
  </si>
  <si>
    <t>1482,9+СбН</t>
  </si>
  <si>
    <t>1349,5+СбН</t>
  </si>
  <si>
    <t>1364,71+СбН</t>
  </si>
  <si>
    <t>1673,82+СбН</t>
  </si>
  <si>
    <t>1786,73+СбН</t>
  </si>
  <si>
    <t>1792,87+СбН</t>
  </si>
  <si>
    <t>1794,44+СбН</t>
  </si>
  <si>
    <t>1801,65+СбН</t>
  </si>
  <si>
    <t>1804,37+СбН</t>
  </si>
  <si>
    <t>1804,78+СбН</t>
  </si>
  <si>
    <t>1809,2+СбН</t>
  </si>
  <si>
    <t>1890,5+СбН</t>
  </si>
  <si>
    <t>2076,28+СбН</t>
  </si>
  <si>
    <t>2420,69+СбН</t>
  </si>
  <si>
    <t>2186,9+СбН</t>
  </si>
  <si>
    <t>1781,55+СбН</t>
  </si>
  <si>
    <t>1711,29+СбН</t>
  </si>
  <si>
    <t>1734,54+СбН</t>
  </si>
  <si>
    <t>1544,03+СбН</t>
  </si>
  <si>
    <t>1451,59+СбН</t>
  </si>
  <si>
    <t>1426,8+СбН</t>
  </si>
  <si>
    <t>1472,88+СбН</t>
  </si>
  <si>
    <t>1519,16+СбН</t>
  </si>
  <si>
    <t>1725,95+СбН</t>
  </si>
  <si>
    <t>1764,24+СбН</t>
  </si>
  <si>
    <t>1768,7+СбН</t>
  </si>
  <si>
    <t>1883,7+СбН</t>
  </si>
  <si>
    <t>1919,81+СбН</t>
  </si>
  <si>
    <t>1935,61+СбН</t>
  </si>
  <si>
    <t>1932,37+СбН</t>
  </si>
  <si>
    <t>1880,88+СбН</t>
  </si>
  <si>
    <t>1883,11+СбН</t>
  </si>
  <si>
    <t>1855,61+СбН</t>
  </si>
  <si>
    <t>1869,87+СбН</t>
  </si>
  <si>
    <t>1776,25+СбН</t>
  </si>
  <si>
    <t>1753,04+СбН</t>
  </si>
  <si>
    <t>1757,52+СбН</t>
  </si>
  <si>
    <t>1447,44+СбН</t>
  </si>
  <si>
    <t>1433,21+СбН</t>
  </si>
  <si>
    <t>1338,91+СбН</t>
  </si>
  <si>
    <t>1307,32+СбН</t>
  </si>
  <si>
    <t>1303,15+СбН</t>
  </si>
  <si>
    <t>1337,81+СбН</t>
  </si>
  <si>
    <t>1402,97+СбН</t>
  </si>
  <si>
    <t>1693+СбН</t>
  </si>
  <si>
    <t>1717,34+СбН</t>
  </si>
  <si>
    <t>1719,46+СбН</t>
  </si>
  <si>
    <t>1877,92+СбН</t>
  </si>
  <si>
    <t>1852,69+СбН</t>
  </si>
  <si>
    <t>1879,08+СбН</t>
  </si>
  <si>
    <t>1818,46+СбН</t>
  </si>
  <si>
    <t>1835,27+СбН</t>
  </si>
  <si>
    <t>1779,14+СбН</t>
  </si>
  <si>
    <t>1707,36+СбН</t>
  </si>
  <si>
    <t>1703,83+СбН</t>
  </si>
  <si>
    <t>1323,81+СбН</t>
  </si>
  <si>
    <t>1304,58+СбН</t>
  </si>
  <si>
    <t>1313,24+СбН</t>
  </si>
  <si>
    <t>1706,72+СбН</t>
  </si>
  <si>
    <t>1720,75+СбН</t>
  </si>
  <si>
    <t>1791,37+СбН</t>
  </si>
  <si>
    <t>1864,31+СбН</t>
  </si>
  <si>
    <t>1834,29+СбН</t>
  </si>
  <si>
    <t>1873,08+СбН</t>
  </si>
  <si>
    <t>1877,51+СбН</t>
  </si>
  <si>
    <t>1826,86+СбН</t>
  </si>
  <si>
    <t>1843,02+СбН</t>
  </si>
  <si>
    <t>1814,62+СбН</t>
  </si>
  <si>
    <t>1835,25+СбН</t>
  </si>
  <si>
    <t>1761,76+СбН</t>
  </si>
  <si>
    <t>1711,77+СбН</t>
  </si>
  <si>
    <t>1466,76+СбН</t>
  </si>
  <si>
    <t>1407,68+СбН</t>
  </si>
  <si>
    <t>1322,91+СбН</t>
  </si>
  <si>
    <t>1308,55+СбН</t>
  </si>
  <si>
    <t>1305,1+СбН</t>
  </si>
  <si>
    <t>1313,98+СбН</t>
  </si>
  <si>
    <t>1492,32+СбН</t>
  </si>
  <si>
    <t>1703,98+СбН</t>
  </si>
  <si>
    <t>1752,86+СбН</t>
  </si>
  <si>
    <t>1791,44+СбН</t>
  </si>
  <si>
    <t>1804,85+СбН</t>
  </si>
  <si>
    <t>1859,13+СбН</t>
  </si>
  <si>
    <t>1827,77+СбН</t>
  </si>
  <si>
    <t>1818,95+СбН</t>
  </si>
  <si>
    <t>1846,81+СбН</t>
  </si>
  <si>
    <t>1827,59+СбН</t>
  </si>
  <si>
    <t>1837,11+СбН</t>
  </si>
  <si>
    <t>1782,71+СбН</t>
  </si>
  <si>
    <t>1776,86+СбН</t>
  </si>
  <si>
    <t>1733,14+СбН</t>
  </si>
  <si>
    <t>1446,07+СбН</t>
  </si>
  <si>
    <t>1368,06+СбН</t>
  </si>
  <si>
    <t>1299,81+СбН</t>
  </si>
  <si>
    <t>1264,96+СбН</t>
  </si>
  <si>
    <t>1304,25+СбН</t>
  </si>
  <si>
    <t>1621,7+СбН</t>
  </si>
  <si>
    <t>1719,57+СбН</t>
  </si>
  <si>
    <t>1748,44+СбН</t>
  </si>
  <si>
    <t>1749,65+СбН</t>
  </si>
  <si>
    <t>1772,42+СбН</t>
  </si>
  <si>
    <t>1749,99+СбН</t>
  </si>
  <si>
    <t>1806,03+СбН</t>
  </si>
  <si>
    <t>1746,21+СбН</t>
  </si>
  <si>
    <t>1747,25+СбН</t>
  </si>
  <si>
    <t>1784,86+СбН</t>
  </si>
  <si>
    <t>1759,99+СбН</t>
  </si>
  <si>
    <t>1746,92+СбН</t>
  </si>
  <si>
    <t>1743+СбН</t>
  </si>
  <si>
    <t>1743,85+СбН</t>
  </si>
  <si>
    <t>1457,13+СбН</t>
  </si>
  <si>
    <t>1398,1+СбН</t>
  </si>
  <si>
    <t>1331,02+СбН</t>
  </si>
  <si>
    <t>1282,58+СбН</t>
  </si>
  <si>
    <t>1260,17+СбН</t>
  </si>
  <si>
    <t>1285,15+СбН</t>
  </si>
  <si>
    <t>1346,98+СбН</t>
  </si>
  <si>
    <t>1386,76+СбН</t>
  </si>
  <si>
    <t>1436,67+СбН</t>
  </si>
  <si>
    <t>1644,83+СбН</t>
  </si>
  <si>
    <t>1717,67+СбН</t>
  </si>
  <si>
    <t>1715,89+СбН</t>
  </si>
  <si>
    <t>1714,86+СбН</t>
  </si>
  <si>
    <t>1715,61+СбН</t>
  </si>
  <si>
    <t>1715,92+СбН</t>
  </si>
  <si>
    <t>1716,03+СбН</t>
  </si>
  <si>
    <t>1761,56+СбН</t>
  </si>
  <si>
    <t>1769,4+СбН</t>
  </si>
  <si>
    <t>1767,25+СбН</t>
  </si>
  <si>
    <t>1703,71+СбН</t>
  </si>
  <si>
    <t>1699,71+СбН</t>
  </si>
  <si>
    <t>1423,18+СбН</t>
  </si>
  <si>
    <t>1359,25+СбН</t>
  </si>
  <si>
    <t>1285,19+СбН</t>
  </si>
  <si>
    <t>1250,16+СбН</t>
  </si>
  <si>
    <t>1281,53+СбН</t>
  </si>
  <si>
    <t>1339,77+СбН</t>
  </si>
  <si>
    <t>1366,67+СбН</t>
  </si>
  <si>
    <t>1461,77+СбН</t>
  </si>
  <si>
    <t>1587,56+СбН</t>
  </si>
  <si>
    <t>1697,46+СбН</t>
  </si>
  <si>
    <t>1698,35+СбН</t>
  </si>
  <si>
    <t>1701,1+СбН</t>
  </si>
  <si>
    <t>1732,79+СбН</t>
  </si>
  <si>
    <t>1737,31+СбН</t>
  </si>
  <si>
    <t>1730,56+СбН</t>
  </si>
  <si>
    <t>1706,81+СбН</t>
  </si>
  <si>
    <t>1672,34+СбН</t>
  </si>
  <si>
    <t>1469,61+СбН</t>
  </si>
  <si>
    <t>1366,5+СбН</t>
  </si>
  <si>
    <t>1348,72+СбН</t>
  </si>
  <si>
    <t>1283,48+СбН</t>
  </si>
  <si>
    <t>1268,39+СбН</t>
  </si>
  <si>
    <t>1273,64+СбН</t>
  </si>
  <si>
    <t>1432,97+СбН</t>
  </si>
  <si>
    <t>1737,04+СбН</t>
  </si>
  <si>
    <t>1796,23+СбН</t>
  </si>
  <si>
    <t>1798,13+СбН</t>
  </si>
  <si>
    <t>1799,71+СбН</t>
  </si>
  <si>
    <t>1797,77+СбН</t>
  </si>
  <si>
    <t>1808,94+СбН</t>
  </si>
  <si>
    <t>1825+СбН</t>
  </si>
  <si>
    <t>1794,92+СбН</t>
  </si>
  <si>
    <t>1799,18+СбН</t>
  </si>
  <si>
    <t>1800,52+СбН</t>
  </si>
  <si>
    <t>1790,64+СбН</t>
  </si>
  <si>
    <t>1786,69+СбН</t>
  </si>
  <si>
    <t>1779,97+СбН</t>
  </si>
  <si>
    <t>1738,35+СбН</t>
  </si>
  <si>
    <t>1476,74+СбН</t>
  </si>
  <si>
    <t>1433,57+СбН</t>
  </si>
  <si>
    <t>1341,11+СбН</t>
  </si>
  <si>
    <t>1301,39+СбН</t>
  </si>
  <si>
    <t>1330,5+СбН</t>
  </si>
  <si>
    <t>1444,33+СбН</t>
  </si>
  <si>
    <t>1695,53+СбН</t>
  </si>
  <si>
    <t>1790,18+СбН</t>
  </si>
  <si>
    <t>1810,39+СбН</t>
  </si>
  <si>
    <t>1824,44+СбН</t>
  </si>
  <si>
    <t>1829,77+СбН</t>
  </si>
  <si>
    <t>1808,12+СбН</t>
  </si>
  <si>
    <t>1819,3+СбН</t>
  </si>
  <si>
    <t>1816,77+СбН</t>
  </si>
  <si>
    <t>1810,49+СбН</t>
  </si>
  <si>
    <t>1808,5+СбН</t>
  </si>
  <si>
    <t>1803,88+СбН</t>
  </si>
  <si>
    <t>1802,94+СбН</t>
  </si>
  <si>
    <t>1737,08+СбН</t>
  </si>
  <si>
    <t>1431,66+СбН</t>
  </si>
  <si>
    <t>1363,99+СбН</t>
  </si>
  <si>
    <t>1299,17+СбН</t>
  </si>
  <si>
    <t>1285,82+СбН</t>
  </si>
  <si>
    <t>1283,06+СбН</t>
  </si>
  <si>
    <t>1331,65+СбН</t>
  </si>
  <si>
    <t>1408,76+СбН</t>
  </si>
  <si>
    <t>1704,88+СбН</t>
  </si>
  <si>
    <t>1812,34+СбН</t>
  </si>
  <si>
    <t>1814,18+СбН</t>
  </si>
  <si>
    <t>1822,25+СбН</t>
  </si>
  <si>
    <t>1809,64+СбН</t>
  </si>
  <si>
    <t>1814,09+СбН</t>
  </si>
  <si>
    <t>1809,47+СбН</t>
  </si>
  <si>
    <t>1809,27+СбН</t>
  </si>
  <si>
    <t>1806,58+СбН</t>
  </si>
  <si>
    <t>1804,6+СбН</t>
  </si>
  <si>
    <t>1734,86+СбН</t>
  </si>
  <si>
    <t>1418,36+СбН</t>
  </si>
  <si>
    <t>1261,5+СбН</t>
  </si>
  <si>
    <t>1254,8+СбН</t>
  </si>
  <si>
    <t>1280,18+СбН</t>
  </si>
  <si>
    <t>1355,54+СбН</t>
  </si>
  <si>
    <t>1525,22+СбН</t>
  </si>
  <si>
    <t>1765,85+СбН</t>
  </si>
  <si>
    <t>1789,62+СбН</t>
  </si>
  <si>
    <t>1762,14+СбН</t>
  </si>
  <si>
    <t>1763,33+СбН</t>
  </si>
  <si>
    <t>1766,64+СбН</t>
  </si>
  <si>
    <t>1751,25+СбН</t>
  </si>
  <si>
    <t>1747,04+СбН</t>
  </si>
  <si>
    <t>1714,91+СбН</t>
  </si>
  <si>
    <t>1442,71+СбН</t>
  </si>
  <si>
    <t>1381,54+СбН</t>
  </si>
  <si>
    <t>1271,55+СбН</t>
  </si>
  <si>
    <t>1270,14+СбН</t>
  </si>
  <si>
    <t>1292,38+СбН</t>
  </si>
  <si>
    <t>1404,9+СбН</t>
  </si>
  <si>
    <t>1726,75+СбН</t>
  </si>
  <si>
    <t>1732,67+СбН</t>
  </si>
  <si>
    <t>1768,22+СбН</t>
  </si>
  <si>
    <t>1733+СбН</t>
  </si>
  <si>
    <t>1733,77+СбН</t>
  </si>
  <si>
    <t>1769,58+СбН</t>
  </si>
  <si>
    <t>1765,87+СбН</t>
  </si>
  <si>
    <t>1739,42+СбН</t>
  </si>
  <si>
    <t>1720,54+СбН</t>
  </si>
  <si>
    <t>1722,93+СбН</t>
  </si>
  <si>
    <t>1416,47+СбН</t>
  </si>
  <si>
    <t>1322,4+СбН</t>
  </si>
  <si>
    <t>1262,94+СбН</t>
  </si>
  <si>
    <t>1290,19+СбН</t>
  </si>
  <si>
    <t>1338,69+СбН</t>
  </si>
  <si>
    <t>1407,54+СбН</t>
  </si>
  <si>
    <t>1447,81+СбН</t>
  </si>
  <si>
    <t>1729,82+СбН</t>
  </si>
  <si>
    <t>1731,12+СбН</t>
  </si>
  <si>
    <t>1727,66+СбН</t>
  </si>
  <si>
    <t>1815,98+СбН</t>
  </si>
  <si>
    <t>1818,85+СбН</t>
  </si>
  <si>
    <t>1944,83+СбН</t>
  </si>
  <si>
    <t>1727,13+СбН</t>
  </si>
  <si>
    <t>1723,54+СбН</t>
  </si>
  <si>
    <t>1719,85+СбН</t>
  </si>
  <si>
    <t>1511,77+СбН</t>
  </si>
  <si>
    <t>1449,83+СбН</t>
  </si>
  <si>
    <t>1372+СбН</t>
  </si>
  <si>
    <t>1228,84+СбН</t>
  </si>
  <si>
    <t>1252,07+СбН</t>
  </si>
  <si>
    <t>1286,32+СбН</t>
  </si>
  <si>
    <t>1316,02+СбН</t>
  </si>
  <si>
    <t>1536,04+СбН</t>
  </si>
  <si>
    <t>1644,06+СбН</t>
  </si>
  <si>
    <t>1643,96+СбН</t>
  </si>
  <si>
    <t>1644,14+СбН</t>
  </si>
  <si>
    <t>1645,49+СбН</t>
  </si>
  <si>
    <t>1650,1+СбН</t>
  </si>
  <si>
    <t>1652,43+СбН</t>
  </si>
  <si>
    <t>1676,83+СбН</t>
  </si>
  <si>
    <t>1686,02+СбН</t>
  </si>
  <si>
    <t>1651,73+СбН</t>
  </si>
  <si>
    <t>1637,25+СбН</t>
  </si>
  <si>
    <t>1566,26+СбН</t>
  </si>
  <si>
    <t>1391,75+СбН</t>
  </si>
  <si>
    <t>1372,24+СбН</t>
  </si>
  <si>
    <t>1293,49+СбН</t>
  </si>
  <si>
    <t>1240,71+СбН</t>
  </si>
  <si>
    <t>1209,62+СбН</t>
  </si>
  <si>
    <t>1254,09+СбН</t>
  </si>
  <si>
    <t>1371,39+СбН</t>
  </si>
  <si>
    <t>1621,95+СбН</t>
  </si>
  <si>
    <t>1710,87+СбН</t>
  </si>
  <si>
    <t>1786,56+СбН</t>
  </si>
  <si>
    <t>1809,36+СбН</t>
  </si>
  <si>
    <t>1806,81+СбН</t>
  </si>
  <si>
    <t>1810,64+СбН</t>
  </si>
  <si>
    <t>1809,73+СбН</t>
  </si>
  <si>
    <t>1806,05+СбН</t>
  </si>
  <si>
    <t>1810,03+СбН</t>
  </si>
  <si>
    <t>1810,76+СбН</t>
  </si>
  <si>
    <t>1815,21+СбН</t>
  </si>
  <si>
    <t>1808,54+СбН</t>
  </si>
  <si>
    <t>1801,64+СбН</t>
  </si>
  <si>
    <t>1800,33+СбН</t>
  </si>
  <si>
    <t>1728,3+СбН</t>
  </si>
  <si>
    <t>1658,54+СбН</t>
  </si>
  <si>
    <t>1558,67+СбН</t>
  </si>
  <si>
    <t>1356,75+СбН</t>
  </si>
  <si>
    <t>1273,22+СбН</t>
  </si>
  <si>
    <t>1240,73+СбН</t>
  </si>
  <si>
    <t>1278,13+СбН</t>
  </si>
  <si>
    <t>1346,63+СбН</t>
  </si>
  <si>
    <t>1487,32+СбН</t>
  </si>
  <si>
    <t>1629,27+СбН</t>
  </si>
  <si>
    <t>1694,18+СбН</t>
  </si>
  <si>
    <t>1711,63+СбН</t>
  </si>
  <si>
    <t>1715,47+СбН</t>
  </si>
  <si>
    <t>1713,7+СбН</t>
  </si>
  <si>
    <t>1711,23+СбН</t>
  </si>
  <si>
    <t>1713,46+СбН</t>
  </si>
  <si>
    <t>1738,68+СбН</t>
  </si>
  <si>
    <t>1755,28+СбН</t>
  </si>
  <si>
    <t>1708,96+СбН</t>
  </si>
  <si>
    <t>1705,61+СбН</t>
  </si>
  <si>
    <t>1700,88+СбН</t>
  </si>
  <si>
    <t>1638,51+СбН</t>
  </si>
  <si>
    <t>1620,39+СбН</t>
  </si>
  <si>
    <t>1551,23+СбН</t>
  </si>
  <si>
    <t>1511,42+СбН</t>
  </si>
  <si>
    <t>1503,58+СбН</t>
  </si>
  <si>
    <t>1512,16+СбН</t>
  </si>
  <si>
    <t>1547,83+СбН</t>
  </si>
  <si>
    <t>1607,5+СбН</t>
  </si>
  <si>
    <t>1876,65+СбН</t>
  </si>
  <si>
    <t>1878,61+СбН</t>
  </si>
  <si>
    <t>1877,97+СбН</t>
  </si>
  <si>
    <t>2073,35+СбН</t>
  </si>
  <si>
    <t>2055,98+СбН</t>
  </si>
  <si>
    <t>1986,52+СбН</t>
  </si>
  <si>
    <t>1928,49+СбН</t>
  </si>
  <si>
    <t>1869,29+СбН</t>
  </si>
  <si>
    <t>1847,92+СбН</t>
  </si>
  <si>
    <t>1612,31+СбН</t>
  </si>
  <si>
    <t>1493,96+СбН</t>
  </si>
  <si>
    <t>1501,04+СбН</t>
  </si>
  <si>
    <t>1508,63+СбН</t>
  </si>
  <si>
    <t>1540,83+СбН</t>
  </si>
  <si>
    <t>1716,52+СбН</t>
  </si>
  <si>
    <t>1919,49+СбН</t>
  </si>
  <si>
    <t>1941,33+СбН</t>
  </si>
  <si>
    <t>1941,19+СбН</t>
  </si>
  <si>
    <t>2029,54+СбН</t>
  </si>
  <si>
    <t>2052,47+СбН</t>
  </si>
  <si>
    <t>1967,61+СбН</t>
  </si>
  <si>
    <t>2047,39+СбН</t>
  </si>
  <si>
    <t>2051,74+СбН</t>
  </si>
  <si>
    <t>1947,38+СбН</t>
  </si>
  <si>
    <t>1986,43+СбН</t>
  </si>
  <si>
    <t>2048,25+СбН</t>
  </si>
  <si>
    <t>2043,78+СбН</t>
  </si>
  <si>
    <t>2027,3+СбН</t>
  </si>
  <si>
    <t>1929,68+СбН</t>
  </si>
  <si>
    <t>1921,97+СбН</t>
  </si>
  <si>
    <t>1913,67+СбН</t>
  </si>
  <si>
    <t>1595,96+СбН</t>
  </si>
  <si>
    <t>1544,28+СбН</t>
  </si>
  <si>
    <t>1478,62+СбН</t>
  </si>
  <si>
    <t>1456,41+СбН</t>
  </si>
  <si>
    <t>1461,27+СбН</t>
  </si>
  <si>
    <t>1492,64+СбН</t>
  </si>
  <si>
    <t>1626,42+СбН</t>
  </si>
  <si>
    <t>1887,58+СбН</t>
  </si>
  <si>
    <t>1890,97+СбН</t>
  </si>
  <si>
    <t>1900,24+СбН</t>
  </si>
  <si>
    <t>1940,54+СбН</t>
  </si>
  <si>
    <t>2045,69+СбН</t>
  </si>
  <si>
    <t>2001,41+СбН</t>
  </si>
  <si>
    <t>2036,17+СбН</t>
  </si>
  <si>
    <t>2036,86+СбН</t>
  </si>
  <si>
    <t>1954,51+СбН</t>
  </si>
  <si>
    <t>1981,39+СбН</t>
  </si>
  <si>
    <t>1963,24+СбН</t>
  </si>
  <si>
    <t>1870,85+СбН</t>
  </si>
  <si>
    <t>1599,47+СбН</t>
  </si>
  <si>
    <t>1507,56+СбН</t>
  </si>
  <si>
    <t>1473,6+СбН</t>
  </si>
  <si>
    <t>1444,41+СбН</t>
  </si>
  <si>
    <t>1425,8+СбН</t>
  </si>
  <si>
    <t>1514,01+СбН</t>
  </si>
  <si>
    <t>1705,15+СбН</t>
  </si>
  <si>
    <t>1741,67+СбН</t>
  </si>
  <si>
    <t>1862,99+СбН</t>
  </si>
  <si>
    <t>1905,69+СбН</t>
  </si>
  <si>
    <t>1920,47+СбН</t>
  </si>
  <si>
    <t>1907,31+СбН</t>
  </si>
  <si>
    <t>1955,95+СбН</t>
  </si>
  <si>
    <t>1904,15+СбН</t>
  </si>
  <si>
    <t>1925,16+СбН</t>
  </si>
  <si>
    <t>1977,92+СбН</t>
  </si>
  <si>
    <t>1975,49+СбН</t>
  </si>
  <si>
    <t>1884,4+СбН</t>
  </si>
  <si>
    <t>1854,91+СбН</t>
  </si>
  <si>
    <t>1660,55+СбН</t>
  </si>
  <si>
    <t>1513,92+СбН</t>
  </si>
  <si>
    <t>1453,69+СбН</t>
  </si>
  <si>
    <t>1432,35+СбН</t>
  </si>
  <si>
    <t>1424,07+СбН</t>
  </si>
  <si>
    <t>1511,99+СбН</t>
  </si>
  <si>
    <t>1841,76+СбН</t>
  </si>
  <si>
    <t>1868,16+СбН</t>
  </si>
  <si>
    <t>1940,13+СбН</t>
  </si>
  <si>
    <t>2027,94+СбН</t>
  </si>
  <si>
    <t>1999,91+СбН</t>
  </si>
  <si>
    <t>1996,18+СбН</t>
  </si>
  <si>
    <t>1933,05+СбН</t>
  </si>
  <si>
    <t>1955,43+СбН</t>
  </si>
  <si>
    <t>2024,62+СбН</t>
  </si>
  <si>
    <t>1981,84+СбН</t>
  </si>
  <si>
    <t>1916,47+СбН</t>
  </si>
  <si>
    <t>1887,56+СбН</t>
  </si>
  <si>
    <t>1887,97+СбН</t>
  </si>
  <si>
    <t>1736,75+СбН</t>
  </si>
  <si>
    <t>1486,74+СбН</t>
  </si>
  <si>
    <t>1485,7+СбН</t>
  </si>
  <si>
    <t>1467,79+СбН</t>
  </si>
  <si>
    <t>1459,65+СбН</t>
  </si>
  <si>
    <t>1517,4+СбН</t>
  </si>
  <si>
    <t>1726,71+СбН</t>
  </si>
  <si>
    <t>1816,4+СбН</t>
  </si>
  <si>
    <t>1890,98+СбН</t>
  </si>
  <si>
    <t>1933,98+СбН</t>
  </si>
  <si>
    <t>2072,72+СбН</t>
  </si>
  <si>
    <t>2043,38+СбН</t>
  </si>
  <si>
    <t>2081,31+СбН</t>
  </si>
  <si>
    <t>2018,75+СбН</t>
  </si>
  <si>
    <t>2082,28+СбН</t>
  </si>
  <si>
    <t>2088,21+СбН</t>
  </si>
  <si>
    <t>2054,28+СбН</t>
  </si>
  <si>
    <t>1959,23+СбН</t>
  </si>
  <si>
    <t>1925,77+СбН</t>
  </si>
  <si>
    <t>1899,15+СбН</t>
  </si>
  <si>
    <t>1850,01+СбН</t>
  </si>
  <si>
    <t>1734,27+СбН</t>
  </si>
  <si>
    <t>1643,52+СбН</t>
  </si>
  <si>
    <t>1814,69+СбН</t>
  </si>
  <si>
    <t>2008,41+СбН</t>
  </si>
  <si>
    <t>2018,99+СбН</t>
  </si>
  <si>
    <t>2022,33+СбН</t>
  </si>
  <si>
    <t>2021,74+СбН</t>
  </si>
  <si>
    <t>2019,01+СбН</t>
  </si>
  <si>
    <t>2018,15+СбН</t>
  </si>
  <si>
    <t>2018,3+СбН</t>
  </si>
  <si>
    <t>2033,96+СбН</t>
  </si>
  <si>
    <t>2070,19+СбН</t>
  </si>
  <si>
    <t>2014,76+СбН</t>
  </si>
  <si>
    <t>2011,24+СбН</t>
  </si>
  <si>
    <t>2007,25+СбН</t>
  </si>
  <si>
    <t>2005,28+СбН</t>
  </si>
  <si>
    <t>1946,85+СбН</t>
  </si>
  <si>
    <t>1814,95+СбН</t>
  </si>
  <si>
    <t>1868,97+СбН</t>
  </si>
  <si>
    <t>1592,26+СбН</t>
  </si>
  <si>
    <t>1830,38+СбН</t>
  </si>
  <si>
    <t>1856,61+СбН</t>
  </si>
  <si>
    <t>1961,74+СбН</t>
  </si>
  <si>
    <t>1969,72+СбН</t>
  </si>
  <si>
    <t>1969,65+СбН</t>
  </si>
  <si>
    <t>1970,69+СбН</t>
  </si>
  <si>
    <t>1970,6+СбН</t>
  </si>
  <si>
    <t>1972,71+СбН</t>
  </si>
  <si>
    <t>1975,3+СбН</t>
  </si>
  <si>
    <t>1983,78+СбН</t>
  </si>
  <si>
    <t>2052,63+СбН</t>
  </si>
  <si>
    <t>1998,29+СбН</t>
  </si>
  <si>
    <t>1973,23+СбН</t>
  </si>
  <si>
    <t>1967,32+СбН</t>
  </si>
  <si>
    <t>1962,26+СбН</t>
  </si>
  <si>
    <t>1953,79+СбН</t>
  </si>
  <si>
    <t>1639+СбН</t>
  </si>
  <si>
    <t>1549,75+СбН</t>
  </si>
  <si>
    <t>1603,91+СбН</t>
  </si>
  <si>
    <t>1995,61+СбН</t>
  </si>
  <si>
    <t>2077,92+СбН</t>
  </si>
  <si>
    <t>2081,83+СбН</t>
  </si>
  <si>
    <t>2084,36+СбН</t>
  </si>
  <si>
    <t>2079,28+СбН</t>
  </si>
  <si>
    <t>2076,33+СбН</t>
  </si>
  <si>
    <t>2080,79+СбН</t>
  </si>
  <si>
    <t>2078,81+СбН</t>
  </si>
  <si>
    <t>2080,35+СбН</t>
  </si>
  <si>
    <t>2136,64+СбН</t>
  </si>
  <si>
    <t>2143,32+СбН</t>
  </si>
  <si>
    <t>2077,07+СбН</t>
  </si>
  <si>
    <t>2070,89+СбН</t>
  </si>
  <si>
    <t>2063,88+СбН</t>
  </si>
  <si>
    <t>2064,68+СбН</t>
  </si>
  <si>
    <t>1983,75+СбН</t>
  </si>
  <si>
    <t>1809,68+СбН</t>
  </si>
  <si>
    <t>1760,65+СбН</t>
  </si>
  <si>
    <t>1574,68+СбН</t>
  </si>
  <si>
    <t>1632,71+СбН</t>
  </si>
  <si>
    <t>1933,33+СбН</t>
  </si>
  <si>
    <t>2069,05+СбН</t>
  </si>
  <si>
    <t>2107,95+СбН</t>
  </si>
  <si>
    <t>2111,1+СбН</t>
  </si>
  <si>
    <t>2121,24+СбН</t>
  </si>
  <si>
    <t>2107,36+СбН</t>
  </si>
  <si>
    <t>2110,6+СбН</t>
  </si>
  <si>
    <t>2109,61+СбН</t>
  </si>
  <si>
    <t>2106,11+СбН</t>
  </si>
  <si>
    <t>2107+СбН</t>
  </si>
  <si>
    <t>2109,76+СбН</t>
  </si>
  <si>
    <t>2118,52+СбН</t>
  </si>
  <si>
    <t>2102,92+СбН</t>
  </si>
  <si>
    <t>2092,02+СбН</t>
  </si>
  <si>
    <t>2090,71+СбН</t>
  </si>
  <si>
    <t>1985,76+СбН</t>
  </si>
  <si>
    <t>1909,46+СбН</t>
  </si>
  <si>
    <t>1680,96+СбН</t>
  </si>
  <si>
    <t>1634,23+СбН</t>
  </si>
  <si>
    <t>1695,91+СбН</t>
  </si>
  <si>
    <t>2048,54+СбН</t>
  </si>
  <si>
    <t>2099,46+СбН</t>
  </si>
  <si>
    <t>2115,19+СбН</t>
  </si>
  <si>
    <t>2117,24+СбН</t>
  </si>
  <si>
    <t>2133,69+СбН</t>
  </si>
  <si>
    <t>2118,01+СбН</t>
  </si>
  <si>
    <t>2125,92+СбН</t>
  </si>
  <si>
    <t>2122,91+СбН</t>
  </si>
  <si>
    <t>2116,55+СбН</t>
  </si>
  <si>
    <t>2119,55+СбН</t>
  </si>
  <si>
    <t>2125,64+СбН</t>
  </si>
  <si>
    <t>2113,33+СбН</t>
  </si>
  <si>
    <t>2108,31+СбН</t>
  </si>
  <si>
    <t>2103,39+СбН</t>
  </si>
  <si>
    <t>2103,37+СбН</t>
  </si>
  <si>
    <t>2096,82+СбН</t>
  </si>
  <si>
    <t>1941,01+СбН</t>
  </si>
  <si>
    <t>1899,81+СбН</t>
  </si>
  <si>
    <t>1588,72+СбН</t>
  </si>
  <si>
    <t>1651,16+СбН</t>
  </si>
  <si>
    <t>1768,91+СбН</t>
  </si>
  <si>
    <t>1956,36+СбН</t>
  </si>
  <si>
    <t>2015,67+СбН</t>
  </si>
  <si>
    <t>2017,57+СбН</t>
  </si>
  <si>
    <t>2025,16+СбН</t>
  </si>
  <si>
    <t>2078,24+СбН</t>
  </si>
  <si>
    <t>2028,33+СбН</t>
  </si>
  <si>
    <t>2084,2+СбН</t>
  </si>
  <si>
    <t>2083,1+СбН</t>
  </si>
  <si>
    <t>2050,82+СбН</t>
  </si>
  <si>
    <t>2069,12+СбН</t>
  </si>
  <si>
    <t>2065,14+СбН</t>
  </si>
  <si>
    <t>2057,95+СбН</t>
  </si>
  <si>
    <t>2044,23+СбН</t>
  </si>
  <si>
    <t>2009,12+СбН</t>
  </si>
  <si>
    <t>2001,73+СбН</t>
  </si>
  <si>
    <t>2002,69+СбН</t>
  </si>
  <si>
    <t>1929,44+СбН</t>
  </si>
  <si>
    <t>1877,98+СбН</t>
  </si>
  <si>
    <t>1692,15+СбН</t>
  </si>
  <si>
    <t>1614,78+СбН</t>
  </si>
  <si>
    <t>1653,97+СбН</t>
  </si>
  <si>
    <t>1788,76+СбН</t>
  </si>
  <si>
    <t>2048,91+СбН</t>
  </si>
  <si>
    <t>2087,38+СбН</t>
  </si>
  <si>
    <t>2122,31+СбН</t>
  </si>
  <si>
    <t>2098,54+СбН</t>
  </si>
  <si>
    <t>2140,92+СбН</t>
  </si>
  <si>
    <t>2138,25+СбН</t>
  </si>
  <si>
    <t>2089,58+СбН</t>
  </si>
  <si>
    <t>2095,42+СбН</t>
  </si>
  <si>
    <t>2096,56+СбН</t>
  </si>
  <si>
    <t>2088,29+СбН</t>
  </si>
  <si>
    <t>2084,95+СбН</t>
  </si>
  <si>
    <t>2045,57+СбН</t>
  </si>
  <si>
    <t>2034,44+СбН</t>
  </si>
  <si>
    <t>2035,24+СбН</t>
  </si>
  <si>
    <t>2032,06+СбН</t>
  </si>
  <si>
    <t>1975,93+СбН</t>
  </si>
  <si>
    <t>1994,59+СбН</t>
  </si>
  <si>
    <t>1953,99+СбН</t>
  </si>
  <si>
    <t>1919,53+СбН</t>
  </si>
  <si>
    <t>1805,3+СбН</t>
  </si>
  <si>
    <t>1923,33+СбН</t>
  </si>
  <si>
    <t>1970,7+СбН</t>
  </si>
  <si>
    <t>2044,91+СбН</t>
  </si>
  <si>
    <t>2116,76+СбН</t>
  </si>
  <si>
    <t>2154,63+СбН</t>
  </si>
  <si>
    <t>2169,99+СбН</t>
  </si>
  <si>
    <t>2154,99+СбН</t>
  </si>
  <si>
    <t>2153,99+СбН</t>
  </si>
  <si>
    <t>2152,94+СбН</t>
  </si>
  <si>
    <t>2155,16+СбН</t>
  </si>
  <si>
    <t>2155,09+СбН</t>
  </si>
  <si>
    <t>2172,36+СбН</t>
  </si>
  <si>
    <t>2309,32+СбН</t>
  </si>
  <si>
    <t>2456,98+СбН</t>
  </si>
  <si>
    <t>2139,36+СбН</t>
  </si>
  <si>
    <t>2129,03+СбН</t>
  </si>
  <si>
    <t>2069,77+СбН</t>
  </si>
  <si>
    <t>1999,3+СбН</t>
  </si>
  <si>
    <t>1965,98+СбН</t>
  </si>
  <si>
    <t>1935,14+СбН</t>
  </si>
  <si>
    <t>1678,55+СбН</t>
  </si>
  <si>
    <t>1666,94+СбН</t>
  </si>
  <si>
    <t>1560,36+СбН</t>
  </si>
  <si>
    <t>1869,47+СбН</t>
  </si>
  <si>
    <t>1982,38+СбН</t>
  </si>
  <si>
    <t>1988,52+СбН</t>
  </si>
  <si>
    <t>1990,09+СбН</t>
  </si>
  <si>
    <t>1997,3+СбН</t>
  </si>
  <si>
    <t>1999,54+СбН</t>
  </si>
  <si>
    <t>2000,02+СбН</t>
  </si>
  <si>
    <t>2000,43+СбН</t>
  </si>
  <si>
    <t>2004,85+СбН</t>
  </si>
  <si>
    <t>2086,15+СбН</t>
  </si>
  <si>
    <t>2271,93+СбН</t>
  </si>
  <si>
    <t>2616,34+СбН</t>
  </si>
  <si>
    <t>1995,01+СбН</t>
  </si>
  <si>
    <t>1985,41+СбН</t>
  </si>
  <si>
    <t>1977,2+СбН</t>
  </si>
  <si>
    <t>1906,94+СбН</t>
  </si>
  <si>
    <t>1930,19+СбН</t>
  </si>
  <si>
    <t>1739,68+СбН</t>
  </si>
  <si>
    <t>1647,24+СбН</t>
  </si>
  <si>
    <t>1622,45+СбН</t>
  </si>
  <si>
    <t>1668,53+СбН</t>
  </si>
  <si>
    <t>1714,81+СбН</t>
  </si>
  <si>
    <t>1921,6+СбН</t>
  </si>
  <si>
    <t>1959,89+СбН</t>
  </si>
  <si>
    <t>1964,35+СбН</t>
  </si>
  <si>
    <t>2079,35+СбН</t>
  </si>
  <si>
    <t>2115,46+СбН</t>
  </si>
  <si>
    <t>2128,02+СбН</t>
  </si>
  <si>
    <t>2076,53+СбН</t>
  </si>
  <si>
    <t>2078,76+СбН</t>
  </si>
  <si>
    <t>2051,26+СбН</t>
  </si>
  <si>
    <t>1971,9+СбН</t>
  </si>
  <si>
    <t>1948,69+СбН</t>
  </si>
  <si>
    <t>1953,17+СбН</t>
  </si>
  <si>
    <t>1943,94+СбН</t>
  </si>
  <si>
    <t>1643,09+СбН</t>
  </si>
  <si>
    <t>1534,56+СбН</t>
  </si>
  <si>
    <t>1502,97+СбН</t>
  </si>
  <si>
    <t>1498,8+СбН</t>
  </si>
  <si>
    <t>1533,46+СбН</t>
  </si>
  <si>
    <t>1598,62+СбН</t>
  </si>
  <si>
    <t>1888,65+СбН</t>
  </si>
  <si>
    <t>1912,99+СбН</t>
  </si>
  <si>
    <t>1915,11+СбН</t>
  </si>
  <si>
    <t>2027,5+СбН</t>
  </si>
  <si>
    <t>2073,57+СбН</t>
  </si>
  <si>
    <t>2048,34+СбН</t>
  </si>
  <si>
    <t>2074,73+СбН</t>
  </si>
  <si>
    <t>2027,21+СбН</t>
  </si>
  <si>
    <t>2033,31+СбН</t>
  </si>
  <si>
    <t>2030,92+СбН</t>
  </si>
  <si>
    <t>1974,79+СбН</t>
  </si>
  <si>
    <t>1903,01+СбН</t>
  </si>
  <si>
    <t>1899,48+СбН</t>
  </si>
  <si>
    <t>1636,43+СбН</t>
  </si>
  <si>
    <t>1519,46+СбН</t>
  </si>
  <si>
    <t>1499,36+СбН</t>
  </si>
  <si>
    <t>1500,23+СбН</t>
  </si>
  <si>
    <t>1508,89+СбН</t>
  </si>
  <si>
    <t>1916,4+СбН</t>
  </si>
  <si>
    <t>1920,25+СбН</t>
  </si>
  <si>
    <t>2059,96+СбН</t>
  </si>
  <si>
    <t>2029,94+СбН</t>
  </si>
  <si>
    <t>2068,73+СбН</t>
  </si>
  <si>
    <t>2073,16+СбН</t>
  </si>
  <si>
    <t>2022,51+СбН</t>
  </si>
  <si>
    <t>2038,67+СбН</t>
  </si>
  <si>
    <t>2022,68+СбН</t>
  </si>
  <si>
    <t>2010,27+СбН</t>
  </si>
  <si>
    <t>2030,9+СбН</t>
  </si>
  <si>
    <t>1957,41+СбН</t>
  </si>
  <si>
    <t>1907,56+СбН</t>
  </si>
  <si>
    <t>1900,46+СбН</t>
  </si>
  <si>
    <t>1662,41+СбН</t>
  </si>
  <si>
    <t>1603,33+СбН</t>
  </si>
  <si>
    <t>1518,56+СбН</t>
  </si>
  <si>
    <t>1504,2+СбН</t>
  </si>
  <si>
    <t>1500,75+СбН</t>
  </si>
  <si>
    <t>1509,63+СбН</t>
  </si>
  <si>
    <t>1687,97+СбН</t>
  </si>
  <si>
    <t>1899,63+СбН</t>
  </si>
  <si>
    <t>1948,51+СбН</t>
  </si>
  <si>
    <t>1987,09+СбН</t>
  </si>
  <si>
    <t>2000,5+СбН</t>
  </si>
  <si>
    <t>2054,78+СбН</t>
  </si>
  <si>
    <t>2023,42+СбН</t>
  </si>
  <si>
    <t>2065,83+СбН</t>
  </si>
  <si>
    <t>2066+СбН</t>
  </si>
  <si>
    <t>2014,6+СбН</t>
  </si>
  <si>
    <t>2042,46+СбН</t>
  </si>
  <si>
    <t>2051,92+СбН</t>
  </si>
  <si>
    <t>2023,24+СбН</t>
  </si>
  <si>
    <t>2032,76+СбН</t>
  </si>
  <si>
    <t>1978,36+СбН</t>
  </si>
  <si>
    <t>1973,27+СбН</t>
  </si>
  <si>
    <t>1972,51+СбН</t>
  </si>
  <si>
    <t>1928,79+СбН</t>
  </si>
  <si>
    <t>1641,72+СбН</t>
  </si>
  <si>
    <t>1563,71+СбН</t>
  </si>
  <si>
    <t>1473,08+СбН</t>
  </si>
  <si>
    <t>1460,61+СбН</t>
  </si>
  <si>
    <t>1499,9+СбН</t>
  </si>
  <si>
    <t>1568,89+СбН</t>
  </si>
  <si>
    <t>1915,22+СбН</t>
  </si>
  <si>
    <t>1944,09+СбН</t>
  </si>
  <si>
    <t>1945,3+СбН</t>
  </si>
  <si>
    <t>1968,07+СбН</t>
  </si>
  <si>
    <t>1945,64+СбН</t>
  </si>
  <si>
    <t>2001,68+СбН</t>
  </si>
  <si>
    <t>1941,86+СбН</t>
  </si>
  <si>
    <t>1942,9+СбН</t>
  </si>
  <si>
    <t>1980,51+СбН</t>
  </si>
  <si>
    <t>1955,64+СбН</t>
  </si>
  <si>
    <t>1945,33+СбН</t>
  </si>
  <si>
    <t>1938,65+СбН</t>
  </si>
  <si>
    <t>1939,5+СбН</t>
  </si>
  <si>
    <t>1893,67+СбН</t>
  </si>
  <si>
    <t>1652,78+СбН</t>
  </si>
  <si>
    <t>1593,75+СбН</t>
  </si>
  <si>
    <t>1526,67+СбН</t>
  </si>
  <si>
    <t>1478,23+СбН</t>
  </si>
  <si>
    <t>1455,82+СбН</t>
  </si>
  <si>
    <t>1480,8+СбН</t>
  </si>
  <si>
    <t>1542,63+СбН</t>
  </si>
  <si>
    <t>1582,41+СбН</t>
  </si>
  <si>
    <t>1632,32+СбН</t>
  </si>
  <si>
    <t>1840,48+СбН</t>
  </si>
  <si>
    <t>1913,32+СбН</t>
  </si>
  <si>
    <t>1911,54+СбН</t>
  </si>
  <si>
    <t>1910,51+СбН</t>
  </si>
  <si>
    <t>1911,57+СбН</t>
  </si>
  <si>
    <t>1911,68+СбН</t>
  </si>
  <si>
    <t>1957,21+СбН</t>
  </si>
  <si>
    <t>1962,9+СбН</t>
  </si>
  <si>
    <t>1911,16+СбН</t>
  </si>
  <si>
    <t>1899,36+СбН</t>
  </si>
  <si>
    <t>1895,36+СбН</t>
  </si>
  <si>
    <t>1688,46+СбН</t>
  </si>
  <si>
    <t>1554,9+СбН</t>
  </si>
  <si>
    <t>1480,84+СбН</t>
  </si>
  <si>
    <t>1451,23+СбН</t>
  </si>
  <si>
    <t>1427,74+СбН</t>
  </si>
  <si>
    <t>1445,81+СбН</t>
  </si>
  <si>
    <t>1477,18+СбН</t>
  </si>
  <si>
    <t>1535,42+СбН</t>
  </si>
  <si>
    <t>1562,32+СбН</t>
  </si>
  <si>
    <t>1783,21+СбН</t>
  </si>
  <si>
    <t>1893,11+СбН</t>
  </si>
  <si>
    <t>1894+СбН</t>
  </si>
  <si>
    <t>1894,64+СбН</t>
  </si>
  <si>
    <t>1895,65+СбН</t>
  </si>
  <si>
    <t>1896,75+СбН</t>
  </si>
  <si>
    <t>1898,41+СбН</t>
  </si>
  <si>
    <t>1928,44+СбН</t>
  </si>
  <si>
    <t>1926,21+СбН</t>
  </si>
  <si>
    <t>1902,46+СбН</t>
  </si>
  <si>
    <t>1889,27+СбН</t>
  </si>
  <si>
    <t>1867,99+СбН</t>
  </si>
  <si>
    <t>1665,26+СбН</t>
  </si>
  <si>
    <t>1562,15+СбН</t>
  </si>
  <si>
    <t>1544,37+СбН</t>
  </si>
  <si>
    <t>1479,13+СбН</t>
  </si>
  <si>
    <t>1469,29+СбН</t>
  </si>
  <si>
    <t>1502+СбН</t>
  </si>
  <si>
    <t>1628,62+СбН</t>
  </si>
  <si>
    <t>1932,69+СбН</t>
  </si>
  <si>
    <t>1991,88+СбН</t>
  </si>
  <si>
    <t>1993,78+СбН</t>
  </si>
  <si>
    <t>1995,36+СбН</t>
  </si>
  <si>
    <t>1993,42+СбН</t>
  </si>
  <si>
    <t>2004,59+СбН</t>
  </si>
  <si>
    <t>2020,65+СбН</t>
  </si>
  <si>
    <t>1990,57+СбН</t>
  </si>
  <si>
    <t>1992,18+СбН</t>
  </si>
  <si>
    <t>1994,83+СбН</t>
  </si>
  <si>
    <t>1996,17+СбН</t>
  </si>
  <si>
    <t>1986,29+СбН</t>
  </si>
  <si>
    <t>1982,34+СбН</t>
  </si>
  <si>
    <t>1975,23+СбН</t>
  </si>
  <si>
    <t>1975,62+СбН</t>
  </si>
  <si>
    <t>1934+СбН</t>
  </si>
  <si>
    <t>1672,39+СбН</t>
  </si>
  <si>
    <t>1498,7+СбН</t>
  </si>
  <si>
    <t>1526,15+СбН</t>
  </si>
  <si>
    <t>1891,18+СбН</t>
  </si>
  <si>
    <t>1985,83+СбН</t>
  </si>
  <si>
    <t>2005,19+СбН</t>
  </si>
  <si>
    <t>2006,04+СбН</t>
  </si>
  <si>
    <t>2020,09+СбН</t>
  </si>
  <si>
    <t>2025,42+СбН</t>
  </si>
  <si>
    <t>2003,77+СбН</t>
  </si>
  <si>
    <t>2004,34+СбН</t>
  </si>
  <si>
    <t>2014,95+СбН</t>
  </si>
  <si>
    <t>2012,42+СбН</t>
  </si>
  <si>
    <t>2006,14+СбН</t>
  </si>
  <si>
    <t>2004,15+СбН</t>
  </si>
  <si>
    <t>1999,53+СбН</t>
  </si>
  <si>
    <t>1998,59+СбН</t>
  </si>
  <si>
    <t>1932,73+СбН</t>
  </si>
  <si>
    <t>1627,31+СбН</t>
  </si>
  <si>
    <t>1494,82+СбН</t>
  </si>
  <si>
    <t>1481,47+СбН</t>
  </si>
  <si>
    <t>1478,71+СбН</t>
  </si>
  <si>
    <t>1527,3+СбН</t>
  </si>
  <si>
    <t>1604,41+СбН</t>
  </si>
  <si>
    <t>1900,53+СбН</t>
  </si>
  <si>
    <t>1946,43+СбН</t>
  </si>
  <si>
    <t>2007,99+СбН</t>
  </si>
  <si>
    <t>2009,83+СбН</t>
  </si>
  <si>
    <t>2017,9+СбН</t>
  </si>
  <si>
    <t>2005,29+СбН</t>
  </si>
  <si>
    <t>2005,12+СбН</t>
  </si>
  <si>
    <t>2009,9+СбН</t>
  </si>
  <si>
    <t>2004,92+СбН</t>
  </si>
  <si>
    <t>2002,23+СбН</t>
  </si>
  <si>
    <t>2000,25+СбН</t>
  </si>
  <si>
    <t>1930,51+СбН</t>
  </si>
  <si>
    <t>1614,01+СбН</t>
  </si>
  <si>
    <t>1481,28+СбН</t>
  </si>
  <si>
    <t>1450,45+СбН</t>
  </si>
  <si>
    <t>1475,83+СбН</t>
  </si>
  <si>
    <t>1551,19+СбН</t>
  </si>
  <si>
    <t>1720,87+СбН</t>
  </si>
  <si>
    <t>1959,9+СбН</t>
  </si>
  <si>
    <t>1957,4+СбН</t>
  </si>
  <si>
    <t>1961,5+СбН</t>
  </si>
  <si>
    <t>1985,27+СбН</t>
  </si>
  <si>
    <t>1957,79+СбН</t>
  </si>
  <si>
    <t>1958,32+СбН</t>
  </si>
  <si>
    <t>1962,29+СбН</t>
  </si>
  <si>
    <t>1949,58+СбН</t>
  </si>
  <si>
    <t>1946,9+СбН</t>
  </si>
  <si>
    <t>1942,53+СбН</t>
  </si>
  <si>
    <t>1910,56+СбН</t>
  </si>
  <si>
    <t>1638,36+СбН</t>
  </si>
  <si>
    <t>1577,19+СбН</t>
  </si>
  <si>
    <t>1481,67+СбН</t>
  </si>
  <si>
    <t>1467,2+СбН</t>
  </si>
  <si>
    <t>1488,03+СбН</t>
  </si>
  <si>
    <t>1600,55+СбН</t>
  </si>
  <si>
    <t>1932,22+СбН</t>
  </si>
  <si>
    <t>1930,24+СбН</t>
  </si>
  <si>
    <t>1928,32+СбН</t>
  </si>
  <si>
    <t>1957,59+СбН</t>
  </si>
  <si>
    <t>1928,65+СбН</t>
  </si>
  <si>
    <t>1929,42+СбН</t>
  </si>
  <si>
    <t>1965,23+СбН</t>
  </si>
  <si>
    <t>1961,52+СбН</t>
  </si>
  <si>
    <t>1935,07+СбН</t>
  </si>
  <si>
    <t>1920,24+СбН</t>
  </si>
  <si>
    <t>1916,19+СбН</t>
  </si>
  <si>
    <t>1894,7+СбН</t>
  </si>
  <si>
    <t>1518,05+СбН</t>
  </si>
  <si>
    <t>1458,59+СбН</t>
  </si>
  <si>
    <t>1485,84+СбН</t>
  </si>
  <si>
    <t>1534,34+СбН</t>
  </si>
  <si>
    <t>1603,19+СбН</t>
  </si>
  <si>
    <t>1643,46+СбН</t>
  </si>
  <si>
    <t>1901,92+СбН</t>
  </si>
  <si>
    <t>1925,47+СбН</t>
  </si>
  <si>
    <t>1926,77+СбН</t>
  </si>
  <si>
    <t>1925,93+СбН</t>
  </si>
  <si>
    <t>1923,31+СбН</t>
  </si>
  <si>
    <t>1923,99+СбН</t>
  </si>
  <si>
    <t>1924,63+СбН</t>
  </si>
  <si>
    <t>1926,08+СбН</t>
  </si>
  <si>
    <t>2011,63+СбН</t>
  </si>
  <si>
    <t>2014,5+СбН</t>
  </si>
  <si>
    <t>2140,48+СбН</t>
  </si>
  <si>
    <t>1922,78+СбН</t>
  </si>
  <si>
    <t>1919,19+СбН</t>
  </si>
  <si>
    <t>1915,5+СбН</t>
  </si>
  <si>
    <t>1707,42+СбН</t>
  </si>
  <si>
    <t>1645,48+СбН</t>
  </si>
  <si>
    <t>1567,65+СбН</t>
  </si>
  <si>
    <t>1483,68+СбН</t>
  </si>
  <si>
    <t>1448,31+СбН</t>
  </si>
  <si>
    <t>1424,49+СбН</t>
  </si>
  <si>
    <t>1447,72+СбН</t>
  </si>
  <si>
    <t>1511,67+СбН</t>
  </si>
  <si>
    <t>1566,66+СбН</t>
  </si>
  <si>
    <t>1731,69+СбН</t>
  </si>
  <si>
    <t>1804,66+СбН</t>
  </si>
  <si>
    <t>1839,61+СбН</t>
  </si>
  <si>
    <t>1839,79+СбН</t>
  </si>
  <si>
    <t>1841,14+СбН</t>
  </si>
  <si>
    <t>1845,75+СбН</t>
  </si>
  <si>
    <t>1848,08+СбН</t>
  </si>
  <si>
    <t>1872,78+СбН</t>
  </si>
  <si>
    <t>1872,48+СбН</t>
  </si>
  <si>
    <t>1881,67+СбН</t>
  </si>
  <si>
    <t>1857,19+СбН</t>
  </si>
  <si>
    <t>1847,38+СбН</t>
  </si>
  <si>
    <t>1832,9+СбН</t>
  </si>
  <si>
    <t>1567,89+СбН</t>
  </si>
  <si>
    <t>1489,14+СбН</t>
  </si>
  <si>
    <t>1405,27+СбН</t>
  </si>
  <si>
    <t>1449,74+СбН</t>
  </si>
  <si>
    <t>1567,04+СбН</t>
  </si>
  <si>
    <t>1817,6+СбН</t>
  </si>
  <si>
    <t>1906,52+СбН</t>
  </si>
  <si>
    <t>1982,21+СбН</t>
  </si>
  <si>
    <t>2003,58+СбН</t>
  </si>
  <si>
    <t>2005,01+СбН</t>
  </si>
  <si>
    <t>2002,46+СбН</t>
  </si>
  <si>
    <t>2006,29+СбН</t>
  </si>
  <si>
    <t>2005,38+СбН</t>
  </si>
  <si>
    <t>2001,7+СбН</t>
  </si>
  <si>
    <t>2005,68+СбН</t>
  </si>
  <si>
    <t>2010,7+СбН</t>
  </si>
  <si>
    <t>2006,41+СбН</t>
  </si>
  <si>
    <t>2010,86+СбН</t>
  </si>
  <si>
    <t>2004,19+СбН</t>
  </si>
  <si>
    <t>1997,29+СбН</t>
  </si>
  <si>
    <t>1995,98+СбН</t>
  </si>
  <si>
    <t>1923,95+СбН</t>
  </si>
  <si>
    <t>1854,19+СбН</t>
  </si>
  <si>
    <t>1552,4+СбН</t>
  </si>
  <si>
    <t>1468,87+СбН</t>
  </si>
  <si>
    <t>1436,38+СбН</t>
  </si>
  <si>
    <t>1473,78+СбН</t>
  </si>
  <si>
    <t>1542,28+СбН</t>
  </si>
  <si>
    <t>1824,92+СбН</t>
  </si>
  <si>
    <t>1889,83+СбН</t>
  </si>
  <si>
    <t>1908,19+СбН</t>
  </si>
  <si>
    <t>1907,28+СбН</t>
  </si>
  <si>
    <t>1911,12+СбН</t>
  </si>
  <si>
    <t>1909,35+СбН</t>
  </si>
  <si>
    <t>1909,11+СбН</t>
  </si>
  <si>
    <t>1913,87+СбН</t>
  </si>
  <si>
    <t>1934,33+СбН</t>
  </si>
  <si>
    <t>1904,61+СбН</t>
  </si>
  <si>
    <t>1901,26+СбН</t>
  </si>
  <si>
    <t>1902,44+СбН</t>
  </si>
  <si>
    <t>1834,16+СбН</t>
  </si>
  <si>
    <t>2386,03+СбН</t>
  </si>
  <si>
    <t>2316,87+СбН</t>
  </si>
  <si>
    <t>2277,06+СбН</t>
  </si>
  <si>
    <t>2269,22+СбН</t>
  </si>
  <si>
    <t>2277,8+СбН</t>
  </si>
  <si>
    <t>2313,47+СбН</t>
  </si>
  <si>
    <t>2373,14+СбН</t>
  </si>
  <si>
    <t>2379,36+СбН</t>
  </si>
  <si>
    <t>2642,29+СбН</t>
  </si>
  <si>
    <t>2652,55+СбН</t>
  </si>
  <si>
    <t>2644,25+СбН</t>
  </si>
  <si>
    <t>2643,61+СбН</t>
  </si>
  <si>
    <t>2644,45+СбН</t>
  </si>
  <si>
    <t>2838,99+СбН</t>
  </si>
  <si>
    <t>2821,62+СбН</t>
  </si>
  <si>
    <t>2752,16+СбН</t>
  </si>
  <si>
    <t>2694,13+СбН</t>
  </si>
  <si>
    <t>2634,93+СбН</t>
  </si>
  <si>
    <t>2613,56+СбН</t>
  </si>
  <si>
    <t>2377,95+СбН</t>
  </si>
  <si>
    <t>2276,67+СбН</t>
  </si>
  <si>
    <t>2259,6+СбН</t>
  </si>
  <si>
    <t>2266,68+СбН</t>
  </si>
  <si>
    <t>2274,27+СбН</t>
  </si>
  <si>
    <t>2306,47+СбН</t>
  </si>
  <si>
    <t>2482,16+СбН</t>
  </si>
  <si>
    <t>2685,13+СбН</t>
  </si>
  <si>
    <t>2706,97+СбН</t>
  </si>
  <si>
    <t>2706,83+СбН</t>
  </si>
  <si>
    <t>2795,18+СбН</t>
  </si>
  <si>
    <t>2818,11+СбН</t>
  </si>
  <si>
    <t>2733,25+СбН</t>
  </si>
  <si>
    <t>2813,03+СбН</t>
  </si>
  <si>
    <t>2817,38+СбН</t>
  </si>
  <si>
    <t>2713,02+СбН</t>
  </si>
  <si>
    <t>2752,07+СбН</t>
  </si>
  <si>
    <t>2813,89+СбН</t>
  </si>
  <si>
    <t>2809,42+СбН</t>
  </si>
  <si>
    <t>2792,94+СбН</t>
  </si>
  <si>
    <t>2695,32+СбН</t>
  </si>
  <si>
    <t>2687,61+СбН</t>
  </si>
  <si>
    <t>2679,31+СбН</t>
  </si>
  <si>
    <t>2361,6+СбН</t>
  </si>
  <si>
    <t>2309,92+СбН</t>
  </si>
  <si>
    <t>2244,26+СбН</t>
  </si>
  <si>
    <t>2222,05+СбН</t>
  </si>
  <si>
    <t>2226,91+СбН</t>
  </si>
  <si>
    <t>2258,28+СбН</t>
  </si>
  <si>
    <t>2392,06+СбН</t>
  </si>
  <si>
    <t>2653,22+СбН</t>
  </si>
  <si>
    <t>2656,61+СбН</t>
  </si>
  <si>
    <t>2665,88+СбН</t>
  </si>
  <si>
    <t>2706,18+СбН</t>
  </si>
  <si>
    <t>2811,33+СбН</t>
  </si>
  <si>
    <t>2767,05+СбН</t>
  </si>
  <si>
    <t>2801,81+СбН</t>
  </si>
  <si>
    <t>2802,5+СбН</t>
  </si>
  <si>
    <t>2720,15+СбН</t>
  </si>
  <si>
    <t>2746,82+СбН</t>
  </si>
  <si>
    <t>2747,03+СбН</t>
  </si>
  <si>
    <t>2728,88+СбН</t>
  </si>
  <si>
    <t>2649,27+СбН</t>
  </si>
  <si>
    <t>2647,37+СбН</t>
  </si>
  <si>
    <t>2636,49+СбН</t>
  </si>
  <si>
    <t>2365,11+СбН</t>
  </si>
  <si>
    <t>2273,2+СбН</t>
  </si>
  <si>
    <t>2239,24+СбН</t>
  </si>
  <si>
    <t>2210,05+СбН</t>
  </si>
  <si>
    <t>2191,44+СбН</t>
  </si>
  <si>
    <t>2244,73+СбН</t>
  </si>
  <si>
    <t>2279,65+СбН</t>
  </si>
  <si>
    <t>2470,79+СбН</t>
  </si>
  <si>
    <t>2507,31+СбН</t>
  </si>
  <si>
    <t>2628,63+СбН</t>
  </si>
  <si>
    <t>2671,33+СбН</t>
  </si>
  <si>
    <t>2686,11+СбН</t>
  </si>
  <si>
    <t>2672,95+СбН</t>
  </si>
  <si>
    <t>2721,59+СбН</t>
  </si>
  <si>
    <t>2787,55+СбН</t>
  </si>
  <si>
    <t>2669,79+СбН</t>
  </si>
  <si>
    <t>2690,8+СбН</t>
  </si>
  <si>
    <t>2743,56+СбН</t>
  </si>
  <si>
    <t>2741,13+СбН</t>
  </si>
  <si>
    <t>2650,04+СбН</t>
  </si>
  <si>
    <t>2620,55+СбН</t>
  </si>
  <si>
    <t>2612,42+СбН</t>
  </si>
  <si>
    <t>2426,19+СбН</t>
  </si>
  <si>
    <t>2279,56+СбН</t>
  </si>
  <si>
    <t>2219,33+СбН</t>
  </si>
  <si>
    <t>2218,32+СбН</t>
  </si>
  <si>
    <t>2197,99+СбН</t>
  </si>
  <si>
    <t>2189,71+СбН</t>
  </si>
  <si>
    <t>2222,53+СбН</t>
  </si>
  <si>
    <t>2277,63+СбН</t>
  </si>
  <si>
    <t>2607,4+СбН</t>
  </si>
  <si>
    <t>2633,8+СбН</t>
  </si>
  <si>
    <t>2677,91+СбН</t>
  </si>
  <si>
    <t>2793,58+СбН</t>
  </si>
  <si>
    <t>2708,24+СбН</t>
  </si>
  <si>
    <t>2765,55+СбН</t>
  </si>
  <si>
    <t>2761,82+СбН</t>
  </si>
  <si>
    <t>2698,69+СбН</t>
  </si>
  <si>
    <t>2741,19+СбН</t>
  </si>
  <si>
    <t>2790,26+СбН</t>
  </si>
  <si>
    <t>2747,48+СбН</t>
  </si>
  <si>
    <t>2682,11+СбН</t>
  </si>
  <si>
    <t>2653,2+СбН</t>
  </si>
  <si>
    <t>2653,61+СбН</t>
  </si>
  <si>
    <t>2502,39+СбН</t>
  </si>
  <si>
    <t>2252,38+СбН</t>
  </si>
  <si>
    <t>2251,34+СбН</t>
  </si>
  <si>
    <t>2233,43+СбН</t>
  </si>
  <si>
    <t>2225,29+СбН</t>
  </si>
  <si>
    <t>2283,04+СбН</t>
  </si>
  <si>
    <t>2492,35+СбН</t>
  </si>
  <si>
    <t>2582,04+СбН</t>
  </si>
  <si>
    <t>2656,62+СбН</t>
  </si>
  <si>
    <t>2699,62+СбН</t>
  </si>
  <si>
    <t>2772,34+СбН</t>
  </si>
  <si>
    <t>2838,36+СбН</t>
  </si>
  <si>
    <t>2809,02+СбН</t>
  </si>
  <si>
    <t>2846,95+СбН</t>
  </si>
  <si>
    <t>2843,3+СбН</t>
  </si>
  <si>
    <t>2784,39+СбН</t>
  </si>
  <si>
    <t>2823,1+СбН</t>
  </si>
  <si>
    <t>2847,92+СбН</t>
  </si>
  <si>
    <t>2853,85+СбН</t>
  </si>
  <si>
    <t>2819,92+СбН</t>
  </si>
  <si>
    <t>2724,87+СбН</t>
  </si>
  <si>
    <t>2691,41+СбН</t>
  </si>
  <si>
    <t>2664,79+СбН</t>
  </si>
  <si>
    <t>2615,65+СбН</t>
  </si>
  <si>
    <t>2516,49+СбН</t>
  </si>
  <si>
    <t>2499,91+СбН</t>
  </si>
  <si>
    <t>2412,95+СбН</t>
  </si>
  <si>
    <t>2387,26+СбН</t>
  </si>
  <si>
    <t>2409,16+СбН</t>
  </si>
  <si>
    <t>2580,33+СбН</t>
  </si>
  <si>
    <t>2669,29+СбН</t>
  </si>
  <si>
    <t>2774,05+СбН</t>
  </si>
  <si>
    <t>2784,63+СбН</t>
  </si>
  <si>
    <t>2787,97+СбН</t>
  </si>
  <si>
    <t>2787,38+СбН</t>
  </si>
  <si>
    <t>2783,79+СбН</t>
  </si>
  <si>
    <t>2783,94+СбН</t>
  </si>
  <si>
    <t>2799,6+СбН</t>
  </si>
  <si>
    <t>2835,83+СбН</t>
  </si>
  <si>
    <t>2780,4+СбН</t>
  </si>
  <si>
    <t>2776,88+СбН</t>
  </si>
  <si>
    <t>2770,92+СбН</t>
  </si>
  <si>
    <t>2712,49+СбН</t>
  </si>
  <si>
    <t>2580,59+СбН</t>
  </si>
  <si>
    <t>2634,61+СбН</t>
  </si>
  <si>
    <t>2409,09+СбН</t>
  </si>
  <si>
    <t>2357,9+СбН</t>
  </si>
  <si>
    <t>2343,14+СбН</t>
  </si>
  <si>
    <t>2352,78+СбН</t>
  </si>
  <si>
    <t>2455,6+СбН</t>
  </si>
  <si>
    <t>2596,02+СбН</t>
  </si>
  <si>
    <t>2622,25+СбН</t>
  </si>
  <si>
    <t>2727,38+СбН</t>
  </si>
  <si>
    <t>2731,55+СбН</t>
  </si>
  <si>
    <t>2735,36+СбН</t>
  </si>
  <si>
    <t>2735,29+СбН</t>
  </si>
  <si>
    <t>2736,33+СбН</t>
  </si>
  <si>
    <t>2736,24+СбН</t>
  </si>
  <si>
    <t>2738,35+СбН</t>
  </si>
  <si>
    <t>2740,94+СбН</t>
  </si>
  <si>
    <t>2749,42+СбН</t>
  </si>
  <si>
    <t>2818,27+СбН</t>
  </si>
  <si>
    <t>2763,93+СбН</t>
  </si>
  <si>
    <t>2738,87+СбН</t>
  </si>
  <si>
    <t>2732,96+СбН</t>
  </si>
  <si>
    <t>2727,9+СбН</t>
  </si>
  <si>
    <t>2719,43+СбН</t>
  </si>
  <si>
    <t>2540,43+СбН</t>
  </si>
  <si>
    <t>2594,34+СбН</t>
  </si>
  <si>
    <t>2404,64+СбН</t>
  </si>
  <si>
    <t>2315,88+СбН</t>
  </si>
  <si>
    <t>2315,39+СбН</t>
  </si>
  <si>
    <t>2369,55+СбН</t>
  </si>
  <si>
    <t>2583,56+СбН</t>
  </si>
  <si>
    <t>2761,25+СбН</t>
  </si>
  <si>
    <t>2843,56+СбН</t>
  </si>
  <si>
    <t>2847,47+СбН</t>
  </si>
  <si>
    <t>2850+СбН</t>
  </si>
  <si>
    <t>2844,92+СбН</t>
  </si>
  <si>
    <t>2841,97+СбН</t>
  </si>
  <si>
    <t>2846,43+СбН</t>
  </si>
  <si>
    <t>2844,45+СбН</t>
  </si>
  <si>
    <t>2845,99+СбН</t>
  </si>
  <si>
    <t>2902,28+СбН</t>
  </si>
  <si>
    <t>2908,96+СбН</t>
  </si>
  <si>
    <t>2842,71+СбН</t>
  </si>
  <si>
    <t>2836,53+СбН</t>
  </si>
  <si>
    <t>2829,52+СбН</t>
  </si>
  <si>
    <t>2830,32+СбН</t>
  </si>
  <si>
    <t>2749,39+СбН</t>
  </si>
  <si>
    <t>2575,32+СбН</t>
  </si>
  <si>
    <t>2526,29+СбН</t>
  </si>
  <si>
    <t>2398,48+СбН</t>
  </si>
  <si>
    <t>2340,32+СбН</t>
  </si>
  <si>
    <t>2341,69+СбН</t>
  </si>
  <si>
    <t>2398,35+СбН</t>
  </si>
  <si>
    <t>2510,62+СбН</t>
  </si>
  <si>
    <t>2698,97+СбН</t>
  </si>
  <si>
    <t>2834,69+СбН</t>
  </si>
  <si>
    <t>2873,59+СбН</t>
  </si>
  <si>
    <t>2876,74+СбН</t>
  </si>
  <si>
    <t>2886,88+СбН</t>
  </si>
  <si>
    <t>2873+СбН</t>
  </si>
  <si>
    <t>2876,24+СбН</t>
  </si>
  <si>
    <t>2875,25+СбН</t>
  </si>
  <si>
    <t>2871,75+СбН</t>
  </si>
  <si>
    <t>2872,64+СбН</t>
  </si>
  <si>
    <t>2875,4+СбН</t>
  </si>
  <si>
    <t>2884,16+СбН</t>
  </si>
  <si>
    <t>2868,56+СбН</t>
  </si>
  <si>
    <t>2857,66+СбН</t>
  </si>
  <si>
    <t>2751,4+СбН</t>
  </si>
  <si>
    <t>2675,1+СбН</t>
  </si>
  <si>
    <t>2446,6+СбН</t>
  </si>
  <si>
    <t>2399,87+СбН</t>
  </si>
  <si>
    <t>2393,92+СбН</t>
  </si>
  <si>
    <t>2461,55+СбН</t>
  </si>
  <si>
    <t>2659,78+СбН</t>
  </si>
  <si>
    <t>2865,1+СбН</t>
  </si>
  <si>
    <t>2880,83+СбН</t>
  </si>
  <si>
    <t>2882,88+СбН</t>
  </si>
  <si>
    <t>2899,33+СбН</t>
  </si>
  <si>
    <t>2883,65+СбН</t>
  </si>
  <si>
    <t>2891,56+СбН</t>
  </si>
  <si>
    <t>2888,55+СбН</t>
  </si>
  <si>
    <t>2882,19+СбН</t>
  </si>
  <si>
    <t>2885,19+СбН</t>
  </si>
  <si>
    <t>2886,83+СбН</t>
  </si>
  <si>
    <t>2891,28+СбН</t>
  </si>
  <si>
    <t>2878,97+СбН</t>
  </si>
  <si>
    <t>2873,95+СбН</t>
  </si>
  <si>
    <t>2869,03+СбН</t>
  </si>
  <si>
    <t>2869,01+СбН</t>
  </si>
  <si>
    <t>2862,46+СбН</t>
  </si>
  <si>
    <t>2706,65+СбН</t>
  </si>
  <si>
    <t>2665,45+СбН</t>
  </si>
  <si>
    <t>2438,62+СбН</t>
  </si>
  <si>
    <t>2357,15+СбН</t>
  </si>
  <si>
    <t>2354,36+СбН</t>
  </si>
  <si>
    <t>2416,8+СбН</t>
  </si>
  <si>
    <t>2534,55+СбН</t>
  </si>
  <si>
    <t>2722+СбН</t>
  </si>
  <si>
    <t>2781,31+СбН</t>
  </si>
  <si>
    <t>2783,21+СбН</t>
  </si>
  <si>
    <t>2790,8+СбН</t>
  </si>
  <si>
    <t>2849,84+СбН</t>
  </si>
  <si>
    <t>2848,74+СбН</t>
  </si>
  <si>
    <t>2816,46+СбН</t>
  </si>
  <si>
    <t>2834,76+СбН</t>
  </si>
  <si>
    <t>2830,78+СбН</t>
  </si>
  <si>
    <t>2823,59+СбН</t>
  </si>
  <si>
    <t>2809,87+СбН</t>
  </si>
  <si>
    <t>2767,37+СбН</t>
  </si>
  <si>
    <t>2768,33+СбН</t>
  </si>
  <si>
    <t>2695,08+СбН</t>
  </si>
  <si>
    <t>2643,62+СбН</t>
  </si>
  <si>
    <t>2457,79+СбН</t>
  </si>
  <si>
    <t>2380,42+СбН</t>
  </si>
  <si>
    <t>2419,61+СбН</t>
  </si>
  <si>
    <t>2554,4+СбН</t>
  </si>
  <si>
    <t>2708,85+СбН</t>
  </si>
  <si>
    <t>2814,55+СбН</t>
  </si>
  <si>
    <t>2853,02+СбН</t>
  </si>
  <si>
    <t>2887,95+СбН</t>
  </si>
  <si>
    <t>2906,56+СбН</t>
  </si>
  <si>
    <t>2903,89+СбН</t>
  </si>
  <si>
    <t>2855,22+СбН</t>
  </si>
  <si>
    <t>2861,06+СбН</t>
  </si>
  <si>
    <t>2862,2+СбН</t>
  </si>
  <si>
    <t>2853,93+СбН</t>
  </si>
  <si>
    <t>2850,59+СбН</t>
  </si>
  <si>
    <t>2811,21+СбН</t>
  </si>
  <si>
    <t>2800,08+СбН</t>
  </si>
  <si>
    <t>2800,88+СбН</t>
  </si>
  <si>
    <t>2797,7+СбН</t>
  </si>
  <si>
    <t>2741,57+СбН</t>
  </si>
  <si>
    <t>2760,23+СбН</t>
  </si>
  <si>
    <t>2719,63+СбН</t>
  </si>
  <si>
    <t>2685,17+СбН</t>
  </si>
  <si>
    <t>2570,94+СбН</t>
  </si>
  <si>
    <t>2661,54+СбН</t>
  </si>
  <si>
    <t>2688,97+СбН</t>
  </si>
  <si>
    <t>2736,34+СбН</t>
  </si>
  <si>
    <t>2810,55+СбН</t>
  </si>
  <si>
    <t>2882,4+СбН</t>
  </si>
  <si>
    <t>2920,27+СбН</t>
  </si>
  <si>
    <t>2935,63+СбН</t>
  </si>
  <si>
    <t>2920,63+СбН</t>
  </si>
  <si>
    <t>2918,58+СбН</t>
  </si>
  <si>
    <t>2920,8+СбН</t>
  </si>
  <si>
    <t>2920,73+СбН</t>
  </si>
  <si>
    <t>2938+СбН</t>
  </si>
  <si>
    <t>3074,96+СбН</t>
  </si>
  <si>
    <t>3222,62+СбН</t>
  </si>
  <si>
    <t>2905+СбН</t>
  </si>
  <si>
    <t>2894,67+СбН</t>
  </si>
  <si>
    <t>2835,41+СбН</t>
  </si>
  <si>
    <t>2764,94+СбН</t>
  </si>
  <si>
    <t>2731,62+СбН</t>
  </si>
  <si>
    <t>2700,78+СбН</t>
  </si>
  <si>
    <t>2470,53+СбН</t>
  </si>
  <si>
    <t>2444,19+СбН</t>
  </si>
  <si>
    <t>2432,58+СбН</t>
  </si>
  <si>
    <t>2326+СбН</t>
  </si>
  <si>
    <t>2635,11+СбН</t>
  </si>
  <si>
    <t>2748,02+СбН</t>
  </si>
  <si>
    <t>2754,16+СбН</t>
  </si>
  <si>
    <t>2755,73+СбН</t>
  </si>
  <si>
    <t>2762,94+СбН</t>
  </si>
  <si>
    <t>2765,18+СбН</t>
  </si>
  <si>
    <t>2765,66+СбН</t>
  </si>
  <si>
    <t>2766,07+СбН</t>
  </si>
  <si>
    <t>2770,49+СбН</t>
  </si>
  <si>
    <t>2851,79+СбН</t>
  </si>
  <si>
    <t>3381,98+СбН</t>
  </si>
  <si>
    <t>3148,19+СбН</t>
  </si>
  <si>
    <t>2760,65+СбН</t>
  </si>
  <si>
    <t>2751,05+СбН</t>
  </si>
  <si>
    <t>2742,84+СбН</t>
  </si>
  <si>
    <t>2672,58+СбН</t>
  </si>
  <si>
    <t>2695,83+СбН</t>
  </si>
  <si>
    <t>2505,32+СбН</t>
  </si>
  <si>
    <t>2412,88+СбН</t>
  </si>
  <si>
    <t>2388,09+СбН</t>
  </si>
  <si>
    <t>2434,17+СбН</t>
  </si>
  <si>
    <t>2480,45+СбН</t>
  </si>
  <si>
    <t>2687,24+СбН</t>
  </si>
  <si>
    <t>2725,53+СбН</t>
  </si>
  <si>
    <t>2729,99+СбН</t>
  </si>
  <si>
    <t>2844,99+СбН</t>
  </si>
  <si>
    <t>2881,1+СбН</t>
  </si>
  <si>
    <t>2896,9+СбН</t>
  </si>
  <si>
    <t>2893,66+СбН</t>
  </si>
  <si>
    <t>2840,96+СбН</t>
  </si>
  <si>
    <t>2842,17+СбН</t>
  </si>
  <si>
    <t>2844,4+СбН</t>
  </si>
  <si>
    <t>2816,9+СбН</t>
  </si>
  <si>
    <t>2831,16+СбН</t>
  </si>
  <si>
    <t>2737,54+СбН</t>
  </si>
  <si>
    <t>2714,33+СбН</t>
  </si>
  <si>
    <t>2718,81+СбН</t>
  </si>
  <si>
    <t>2709,58+СбН</t>
  </si>
  <si>
    <t>2408,73+СбН</t>
  </si>
  <si>
    <t>2394,5+СбН</t>
  </si>
  <si>
    <t>2300,2+СбН</t>
  </si>
  <si>
    <t>2268,61+СбН</t>
  </si>
  <si>
    <t>2264,44+СбН</t>
  </si>
  <si>
    <t>2299,1+СбН</t>
  </si>
  <si>
    <t>2364,26+СбН</t>
  </si>
  <si>
    <t>2654,29+СбН</t>
  </si>
  <si>
    <t>2678,63+СбН</t>
  </si>
  <si>
    <t>2680,75+СбН</t>
  </si>
  <si>
    <t>2793,14+СбН</t>
  </si>
  <si>
    <t>2839,21+СбН</t>
  </si>
  <si>
    <t>2813,98+СбН</t>
  </si>
  <si>
    <t>2840,37+СбН</t>
  </si>
  <si>
    <t>2779,75+СбН</t>
  </si>
  <si>
    <t>2792,85+СбН</t>
  </si>
  <si>
    <t>2798,95+СбН</t>
  </si>
  <si>
    <t>2796,56+СбН</t>
  </si>
  <si>
    <t>2740,43+СбН</t>
  </si>
  <si>
    <t>2668,65+СбН</t>
  </si>
  <si>
    <t>2665,12+СбН</t>
  </si>
  <si>
    <t>2402,07+СбН</t>
  </si>
  <si>
    <t>2324,49+СбН</t>
  </si>
  <si>
    <t>2285,1+СбН</t>
  </si>
  <si>
    <t>2265+СбН</t>
  </si>
  <si>
    <t>2265,87+СбН</t>
  </si>
  <si>
    <t>2274,53+СбН</t>
  </si>
  <si>
    <t>2441,95+СбН</t>
  </si>
  <si>
    <t>2668,01+СбН</t>
  </si>
  <si>
    <t>2682,04+СбН</t>
  </si>
  <si>
    <t>2685,89+СбН</t>
  </si>
  <si>
    <t>2752,66+СбН</t>
  </si>
  <si>
    <t>2825,6+СбН</t>
  </si>
  <si>
    <t>2795,58+СбН</t>
  </si>
  <si>
    <t>2834,37+СбН</t>
  </si>
  <si>
    <t>2838,8+СбН</t>
  </si>
  <si>
    <t>2788,15+СбН</t>
  </si>
  <si>
    <t>2804,31+СбН</t>
  </si>
  <si>
    <t>2788,32+СбН</t>
  </si>
  <si>
    <t>2775,91+СбН</t>
  </si>
  <si>
    <t>2796,54+СбН</t>
  </si>
  <si>
    <t>2723,05+СбН</t>
  </si>
  <si>
    <t>2673,06+СбН</t>
  </si>
  <si>
    <t>2673,2+СбН</t>
  </si>
  <si>
    <t>2666,1+СбН</t>
  </si>
  <si>
    <t>2428,05+СбН</t>
  </si>
  <si>
    <t>2368,97+СбН</t>
  </si>
  <si>
    <t>2284,2+СбН</t>
  </si>
  <si>
    <t>2269,84+СбН</t>
  </si>
  <si>
    <t>2266,39+СбН</t>
  </si>
  <si>
    <t>2275,27+СбН</t>
  </si>
  <si>
    <t>2453,61+СбН</t>
  </si>
  <si>
    <t>2665,27+СбН</t>
  </si>
  <si>
    <t>2714,15+СбН</t>
  </si>
  <si>
    <t>2752,73+СбН</t>
  </si>
  <si>
    <t>2766,14+СбН</t>
  </si>
  <si>
    <t>2820,42+СбН</t>
  </si>
  <si>
    <t>2789,06+СбН</t>
  </si>
  <si>
    <t>2831,47+СбН</t>
  </si>
  <si>
    <t>2831,64+СбН</t>
  </si>
  <si>
    <t>2780,24+СбН</t>
  </si>
  <si>
    <t>2808,1+СбН</t>
  </si>
  <si>
    <t>2788,88+СбН</t>
  </si>
  <si>
    <t>2798,4+СбН</t>
  </si>
  <si>
    <t>2744+СбН</t>
  </si>
  <si>
    <t>2738,91+СбН</t>
  </si>
  <si>
    <t>2738,15+СбН</t>
  </si>
  <si>
    <t>2694,43+СбН</t>
  </si>
  <si>
    <t>2407,36+СбН</t>
  </si>
  <si>
    <t>2329,35+СбН</t>
  </si>
  <si>
    <t>2261,1+СбН</t>
  </si>
  <si>
    <t>2238,72+СбН</t>
  </si>
  <si>
    <t>2226,25+СбН</t>
  </si>
  <si>
    <t>2265,54+СбН</t>
  </si>
  <si>
    <t>2334,53+СбН</t>
  </si>
  <si>
    <t>2582,99+СбН</t>
  </si>
  <si>
    <t>2680,86+СбН</t>
  </si>
  <si>
    <t>2709,73+СбН</t>
  </si>
  <si>
    <t>2710,94+СбН</t>
  </si>
  <si>
    <t>2733,71+СбН</t>
  </si>
  <si>
    <t>2711,28+СбН</t>
  </si>
  <si>
    <t>2763,84+СбН</t>
  </si>
  <si>
    <t>2767,32+СбН</t>
  </si>
  <si>
    <t>2707,5+СбН</t>
  </si>
  <si>
    <t>2708,54+СбН</t>
  </si>
  <si>
    <t>2746,15+СбН</t>
  </si>
  <si>
    <t>2721,28+СбН</t>
  </si>
  <si>
    <t>2710,97+СбН</t>
  </si>
  <si>
    <t>2708,21+СбН</t>
  </si>
  <si>
    <t>2704,29+СбН</t>
  </si>
  <si>
    <t>2705,14+СбН</t>
  </si>
  <si>
    <t>2659,31+СбН</t>
  </si>
  <si>
    <t>2418,42+СбН</t>
  </si>
  <si>
    <t>2359,39+СбН</t>
  </si>
  <si>
    <t>2292,31+СбН</t>
  </si>
  <si>
    <t>2243,87+СбН</t>
  </si>
  <si>
    <t>2221,46+СбН</t>
  </si>
  <si>
    <t>2246,44+СбН</t>
  </si>
  <si>
    <t>2308,27+СбН</t>
  </si>
  <si>
    <t>2348,05+СбН</t>
  </si>
  <si>
    <t>2397,96+СбН</t>
  </si>
  <si>
    <t>2606,12+СбН</t>
  </si>
  <si>
    <t>2678,96+СбН</t>
  </si>
  <si>
    <t>2677,18+СбН</t>
  </si>
  <si>
    <t>2676,15+СбН</t>
  </si>
  <si>
    <t>2676,9+СбН</t>
  </si>
  <si>
    <t>2677,21+СбН</t>
  </si>
  <si>
    <t>2677,32+СбН</t>
  </si>
  <si>
    <t>2722,85+СбН</t>
  </si>
  <si>
    <t>2730,69+СбН</t>
  </si>
  <si>
    <t>2728,54+СбН</t>
  </si>
  <si>
    <t>2676,8+СбН</t>
  </si>
  <si>
    <t>2665+СбН</t>
  </si>
  <si>
    <t>2661+СбН</t>
  </si>
  <si>
    <t>2454,1+СбН</t>
  </si>
  <si>
    <t>2384,47+СбН</t>
  </si>
  <si>
    <t>2320,54+СбН</t>
  </si>
  <si>
    <t>2246,48+СбН</t>
  </si>
  <si>
    <t>2216,87+СбН</t>
  </si>
  <si>
    <t>2193,38+СбН</t>
  </si>
  <si>
    <t>2211,45+СбН</t>
  </si>
  <si>
    <t>2242,82+СбН</t>
  </si>
  <si>
    <t>2301,06+СбН</t>
  </si>
  <si>
    <t>2327,96+СбН</t>
  </si>
  <si>
    <t>2548,85+СбН</t>
  </si>
  <si>
    <t>2658,75+СбН</t>
  </si>
  <si>
    <t>2659,64+СбН</t>
  </si>
  <si>
    <t>2660,28+СбН</t>
  </si>
  <si>
    <t>2661,29+СбН</t>
  </si>
  <si>
    <t>2662,39+СбН</t>
  </si>
  <si>
    <t>2664,05+СбН</t>
  </si>
  <si>
    <t>2694,08+СбН</t>
  </si>
  <si>
    <t>2698,6+СбН</t>
  </si>
  <si>
    <t>2691,85+СбН</t>
  </si>
  <si>
    <t>2668,1+СбН</t>
  </si>
  <si>
    <t>2654,91+СбН</t>
  </si>
  <si>
    <t>2633,63+СбН</t>
  </si>
  <si>
    <t>2430,9+СбН</t>
  </si>
  <si>
    <t>2327,79+СбН</t>
  </si>
  <si>
    <t>2310,01+СбН</t>
  </si>
  <si>
    <t>2244,77+СбН</t>
  </si>
  <si>
    <t>2229,68+СбН</t>
  </si>
  <si>
    <t>2234,93+СбН</t>
  </si>
  <si>
    <t>2267,64+СбН</t>
  </si>
  <si>
    <t>2394,26+СбН</t>
  </si>
  <si>
    <t>2698,33+СбН</t>
  </si>
  <si>
    <t>2757,52+СбН</t>
  </si>
  <si>
    <t>2759,42+СбН</t>
  </si>
  <si>
    <t>2761+СбН</t>
  </si>
  <si>
    <t>2759,06+СбН</t>
  </si>
  <si>
    <t>2770,23+СбН</t>
  </si>
  <si>
    <t>2786,29+СбН</t>
  </si>
  <si>
    <t>2756,21+СбН</t>
  </si>
  <si>
    <t>2757,82+СбН</t>
  </si>
  <si>
    <t>2760,47+СбН</t>
  </si>
  <si>
    <t>2761,81+СбН</t>
  </si>
  <si>
    <t>2751,93+СбН</t>
  </si>
  <si>
    <t>2747,98+СбН</t>
  </si>
  <si>
    <t>2740,87+СбН</t>
  </si>
  <si>
    <t>2741,26+СбН</t>
  </si>
  <si>
    <t>2699,64+СбН</t>
  </si>
  <si>
    <t>2438,03+СбН</t>
  </si>
  <si>
    <t>2394,86+СбН</t>
  </si>
  <si>
    <t>2302,4+СбН</t>
  </si>
  <si>
    <t>2264,34+СбН</t>
  </si>
  <si>
    <t>2262,68+СбН</t>
  </si>
  <si>
    <t>2291,79+СбН</t>
  </si>
  <si>
    <t>2405,62+СбН</t>
  </si>
  <si>
    <t>2656,82+СбН</t>
  </si>
  <si>
    <t>2751,47+СбН</t>
  </si>
  <si>
    <t>2770,83+СбН</t>
  </si>
  <si>
    <t>2771,68+СбН</t>
  </si>
  <si>
    <t>2785,73+СбН</t>
  </si>
  <si>
    <t>2791,06+СбН</t>
  </si>
  <si>
    <t>2769,41+СбН</t>
  </si>
  <si>
    <t>2769,98+СбН</t>
  </si>
  <si>
    <t>2780,59+СбН</t>
  </si>
  <si>
    <t>2778,06+СбН</t>
  </si>
  <si>
    <t>2771,78+СбН</t>
  </si>
  <si>
    <t>2769,79+СбН</t>
  </si>
  <si>
    <t>2765,17+СбН</t>
  </si>
  <si>
    <t>2764,23+СбН</t>
  </si>
  <si>
    <t>2698,37+СбН</t>
  </si>
  <si>
    <t>2392,95+СбН</t>
  </si>
  <si>
    <t>2325,28+СбН</t>
  </si>
  <si>
    <t>2260,46+СбН</t>
  </si>
  <si>
    <t>2247,11+СбН</t>
  </si>
  <si>
    <t>2244,35+СбН</t>
  </si>
  <si>
    <t>2292,94+СбН</t>
  </si>
  <si>
    <t>2370,05+СбН</t>
  </si>
  <si>
    <t>2666,17+СбН</t>
  </si>
  <si>
    <t>2712,07+СбН</t>
  </si>
  <si>
    <t>2773,63+СбН</t>
  </si>
  <si>
    <t>2775,47+СбН</t>
  </si>
  <si>
    <t>2783,54+СбН</t>
  </si>
  <si>
    <t>2770,93+СбН</t>
  </si>
  <si>
    <t>2775,38+СбН</t>
  </si>
  <si>
    <t>2770,76+СбН</t>
  </si>
  <si>
    <t>2775,54+СбН</t>
  </si>
  <si>
    <t>2770,56+СбН</t>
  </si>
  <si>
    <t>2767,87+СбН</t>
  </si>
  <si>
    <t>2765,89+СбН</t>
  </si>
  <si>
    <t>2696,15+СбН</t>
  </si>
  <si>
    <t>2379,65+СбН</t>
  </si>
  <si>
    <t>2246,92+СбН</t>
  </si>
  <si>
    <t>2222,79+СбН</t>
  </si>
  <si>
    <t>2216,09+СбН</t>
  </si>
  <si>
    <t>2241,47+СбН</t>
  </si>
  <si>
    <t>2316,83+СбН</t>
  </si>
  <si>
    <t>2486,51+СбН</t>
  </si>
  <si>
    <t>2656,83+СбН</t>
  </si>
  <si>
    <t>2724,22+СбН</t>
  </si>
  <si>
    <t>2725,54+СбН</t>
  </si>
  <si>
    <t>2724,85+СбН</t>
  </si>
  <si>
    <t>2723,04+СбН</t>
  </si>
  <si>
    <t>2727,14+СбН</t>
  </si>
  <si>
    <t>2750,91+СбН</t>
  </si>
  <si>
    <t>2723,43+СбН</t>
  </si>
  <si>
    <t>2723,96+СбН</t>
  </si>
  <si>
    <t>2724,62+СбН</t>
  </si>
  <si>
    <t>2727,93+СбН</t>
  </si>
  <si>
    <t>2715,22+СбН</t>
  </si>
  <si>
    <t>2712,54+СбН</t>
  </si>
  <si>
    <t>2708,17+СбН</t>
  </si>
  <si>
    <t>2708,33+СбН</t>
  </si>
  <si>
    <t>2676,2+СбН</t>
  </si>
  <si>
    <t>2404+СбН</t>
  </si>
  <si>
    <t>2342,83+СбН</t>
  </si>
  <si>
    <t>2247,31+СбН</t>
  </si>
  <si>
    <t>2232,84+СбН</t>
  </si>
  <si>
    <t>2231,43+СбН</t>
  </si>
  <si>
    <t>2253,67+СбН</t>
  </si>
  <si>
    <t>2366,19+СбН</t>
  </si>
  <si>
    <t>2688,04+СбН</t>
  </si>
  <si>
    <t>2697,86+СбН</t>
  </si>
  <si>
    <t>2695,88+СбН</t>
  </si>
  <si>
    <t>2693,96+СбН</t>
  </si>
  <si>
    <t>2692,45+СбН</t>
  </si>
  <si>
    <t>2723,23+СбН</t>
  </si>
  <si>
    <t>2729,51+СбН</t>
  </si>
  <si>
    <t>2694,29+СбН</t>
  </si>
  <si>
    <t>2730,87+СбН</t>
  </si>
  <si>
    <t>2727,16+СбН</t>
  </si>
  <si>
    <t>2700,71+СбН</t>
  </si>
  <si>
    <t>2685,88+СбН</t>
  </si>
  <si>
    <t>2681,83+СбН</t>
  </si>
  <si>
    <t>2684,22+СбН</t>
  </si>
  <si>
    <t>2660,34+СбН</t>
  </si>
  <si>
    <t>2377,76+СбН</t>
  </si>
  <si>
    <t>2283,69+СбН</t>
  </si>
  <si>
    <t>2224,23+СбН</t>
  </si>
  <si>
    <t>2251,48+СбН</t>
  </si>
  <si>
    <t>2299,98+СбН</t>
  </si>
  <si>
    <t>2368,83+СбН</t>
  </si>
  <si>
    <t>2409,1+СбН</t>
  </si>
  <si>
    <t>2667,56+СбН</t>
  </si>
  <si>
    <t>2691,11+СбН</t>
  </si>
  <si>
    <t>2692,41+СбН</t>
  </si>
  <si>
    <t>2691,57+СбН</t>
  </si>
  <si>
    <t>2688,95+СбН</t>
  </si>
  <si>
    <t>2689,63+СбН</t>
  </si>
  <si>
    <t>2690,27+СбН</t>
  </si>
  <si>
    <t>2691,72+СбН</t>
  </si>
  <si>
    <t>2777,27+СбН</t>
  </si>
  <si>
    <t>2780,14+СбН</t>
  </si>
  <si>
    <t>2906,12+СбН</t>
  </si>
  <si>
    <t>2688,42+СбН</t>
  </si>
  <si>
    <t>2684,83+СбН</t>
  </si>
  <si>
    <t>2681,14+СбН</t>
  </si>
  <si>
    <t>2473,06+СбН</t>
  </si>
  <si>
    <t>2411,12+СбН</t>
  </si>
  <si>
    <t>2333,29+СбН</t>
  </si>
  <si>
    <t>2249,32+СбН</t>
  </si>
  <si>
    <t>2213,95+СбН</t>
  </si>
  <si>
    <t>2190,13+СбН</t>
  </si>
  <si>
    <t>2213,36+СбН</t>
  </si>
  <si>
    <t>2247,61+СбН</t>
  </si>
  <si>
    <t>2277,31+СбН</t>
  </si>
  <si>
    <t>2332,3+СбН</t>
  </si>
  <si>
    <t>2497,33+СбН</t>
  </si>
  <si>
    <t>2570,3+СбН</t>
  </si>
  <si>
    <t>2605,35+СбН</t>
  </si>
  <si>
    <t>2605,25+СбН</t>
  </si>
  <si>
    <t>2605,43+СбН</t>
  </si>
  <si>
    <t>2606,78+СбН</t>
  </si>
  <si>
    <t>2611,39+СбН</t>
  </si>
  <si>
    <t>2613,72+СбН</t>
  </si>
  <si>
    <t>2638,42+СбН</t>
  </si>
  <si>
    <t>2638,12+СбН</t>
  </si>
  <si>
    <t>2647,31+СбН</t>
  </si>
  <si>
    <t>2622,83+СбН</t>
  </si>
  <si>
    <t>2613,02+СбН</t>
  </si>
  <si>
    <t>2598,54+СбН</t>
  </si>
  <si>
    <t>2527,55+СбН</t>
  </si>
  <si>
    <t>2353,04+СбН</t>
  </si>
  <si>
    <t>2333,53+СбН</t>
  </si>
  <si>
    <t>2254,78+СбН</t>
  </si>
  <si>
    <t>2202+СбН</t>
  </si>
  <si>
    <t>2170,91+СбН</t>
  </si>
  <si>
    <t>2215,38+СбН</t>
  </si>
  <si>
    <t>2332,68+СбН</t>
  </si>
  <si>
    <t>2583,24+СбН</t>
  </si>
  <si>
    <t>2672,16+СбН</t>
  </si>
  <si>
    <t>2747,85+СбН</t>
  </si>
  <si>
    <t>2769,22+СбН</t>
  </si>
  <si>
    <t>2770,65+СбН</t>
  </si>
  <si>
    <t>2768,1+СбН</t>
  </si>
  <si>
    <t>2771,93+СбН</t>
  </si>
  <si>
    <t>2771,02+СбН</t>
  </si>
  <si>
    <t>2767,34+СбН</t>
  </si>
  <si>
    <t>2771,32+СбН</t>
  </si>
  <si>
    <t>2776,34+СбН</t>
  </si>
  <si>
    <t>2772,05+СбН</t>
  </si>
  <si>
    <t>2776,5+СбН</t>
  </si>
  <si>
    <t>2769,83+СбН</t>
  </si>
  <si>
    <t>2762,93+СбН</t>
  </si>
  <si>
    <t>2761,62+СбН</t>
  </si>
  <si>
    <t>2689,59+СбН</t>
  </si>
  <si>
    <t>2619,83+СбН</t>
  </si>
  <si>
    <t>2519,96+СбН</t>
  </si>
  <si>
    <t>2318,04+СбН</t>
  </si>
  <si>
    <t>2234,51+СбН</t>
  </si>
  <si>
    <t>2202,02+СбН</t>
  </si>
  <si>
    <t>2239,42+СбН</t>
  </si>
  <si>
    <t>2307,92+СбН</t>
  </si>
  <si>
    <t>2448,61+СбН</t>
  </si>
  <si>
    <t>2590,56+СбН</t>
  </si>
  <si>
    <t>2655,47+СбН</t>
  </si>
  <si>
    <t>2673,83+СбН</t>
  </si>
  <si>
    <t>2676,76+СбН</t>
  </si>
  <si>
    <t>2674,99+СбН</t>
  </si>
  <si>
    <t>2672,52+СбН</t>
  </si>
  <si>
    <t>2674,75+СбН</t>
  </si>
  <si>
    <t>2679,51+СбН</t>
  </si>
  <si>
    <t>2699,97+СбН</t>
  </si>
  <si>
    <t>2716,57+СбН</t>
  </si>
  <si>
    <t>2670,25+СбН</t>
  </si>
  <si>
    <t>2666,9+СбН</t>
  </si>
  <si>
    <t>2668,08+СбН</t>
  </si>
  <si>
    <t>2662,17+СбН</t>
  </si>
  <si>
    <t>2599,8+СбН</t>
  </si>
  <si>
    <t>1345,56+СбН</t>
  </si>
  <si>
    <t>1276,4+СбН</t>
  </si>
  <si>
    <t>1236,59+СбН</t>
  </si>
  <si>
    <t>1228,75+СбН</t>
  </si>
  <si>
    <t>1273+СбН</t>
  </si>
  <si>
    <t>1332,67+СбН</t>
  </si>
  <si>
    <t>1338,89+СбН</t>
  </si>
  <si>
    <t>1479,15+СбН</t>
  </si>
  <si>
    <t>1601,82+СбН</t>
  </si>
  <si>
    <t>1603,78+СбН</t>
  </si>
  <si>
    <t>1601,52+СбН</t>
  </si>
  <si>
    <t>1603,98+СбН</t>
  </si>
  <si>
    <t>1798,52+СбН</t>
  </si>
  <si>
    <t>1781,15+СбН</t>
  </si>
  <si>
    <t>1711,69+СбН</t>
  </si>
  <si>
    <t>1653,66+СбН</t>
  </si>
  <si>
    <t>1594,46+СбН</t>
  </si>
  <si>
    <t>1573,09+СбН</t>
  </si>
  <si>
    <t>1337,48+СбН</t>
  </si>
  <si>
    <t>1236,2+СбН</t>
  </si>
  <si>
    <t>1219,13+СбН</t>
  </si>
  <si>
    <t>1226,21+СбН</t>
  </si>
  <si>
    <t>1233,8+СбН</t>
  </si>
  <si>
    <t>1266+СбН</t>
  </si>
  <si>
    <t>1441,69+СбН</t>
  </si>
  <si>
    <t>1644,66+СбН</t>
  </si>
  <si>
    <t>1666,5+СбН</t>
  </si>
  <si>
    <t>1666,36+СбН</t>
  </si>
  <si>
    <t>1754,71+СбН</t>
  </si>
  <si>
    <t>1777,64+СбН</t>
  </si>
  <si>
    <t>1772,56+СбН</t>
  </si>
  <si>
    <t>1776,91+СбН</t>
  </si>
  <si>
    <t>1711,6+СбН</t>
  </si>
  <si>
    <t>1773,42+СбН</t>
  </si>
  <si>
    <t>1768,95+СбН</t>
  </si>
  <si>
    <t>1654,85+СбН</t>
  </si>
  <si>
    <t>1647,14+СбН</t>
  </si>
  <si>
    <t>1638,84+СбН</t>
  </si>
  <si>
    <t>1321,13+СбН</t>
  </si>
  <si>
    <t>1269,45+СбН</t>
  </si>
  <si>
    <t>1181,58+СбН</t>
  </si>
  <si>
    <t>1186,44+СбН</t>
  </si>
  <si>
    <t>1217,81+СбН</t>
  </si>
  <si>
    <t>1351,59+СбН</t>
  </si>
  <si>
    <t>1612,75+СбН</t>
  </si>
  <si>
    <t>1625,41+СбН</t>
  </si>
  <si>
    <t>1665,71+СбН</t>
  </si>
  <si>
    <t>1770,86+СбН</t>
  </si>
  <si>
    <t>1726,58+СбН</t>
  </si>
  <si>
    <t>1761,34+СбН</t>
  </si>
  <si>
    <t>1762,03+СбН</t>
  </si>
  <si>
    <t>1679,68+СбН</t>
  </si>
  <si>
    <t>1706,56+СбН</t>
  </si>
  <si>
    <t>1717,18+СбН</t>
  </si>
  <si>
    <t>1688,41+СбН</t>
  </si>
  <si>
    <t>1608,8+СбН</t>
  </si>
  <si>
    <t>1606,9+СбН</t>
  </si>
  <si>
    <t>1596,02+СбН</t>
  </si>
  <si>
    <t>1324,64+СбН</t>
  </si>
  <si>
    <t>1232,73+СбН</t>
  </si>
  <si>
    <t>1198,77+СбН</t>
  </si>
  <si>
    <t>1150,97+СбН</t>
  </si>
  <si>
    <t>1204,26+СбН</t>
  </si>
  <si>
    <t>1239,18+СбН</t>
  </si>
  <si>
    <t>1430,32+СбН</t>
  </si>
  <si>
    <t>1466,84+СбН</t>
  </si>
  <si>
    <t>1588,16+СбН</t>
  </si>
  <si>
    <t>1630,86+СбН</t>
  </si>
  <si>
    <t>1632,48+СбН</t>
  </si>
  <si>
    <t>1681,12+СбН</t>
  </si>
  <si>
    <t>1747,08+СбН</t>
  </si>
  <si>
    <t>1629,32+СбН</t>
  </si>
  <si>
    <t>1650,33+СбН</t>
  </si>
  <si>
    <t>1703,09+СбН</t>
  </si>
  <si>
    <t>1700,66+СбН</t>
  </si>
  <si>
    <t>1650,89+СбН</t>
  </si>
  <si>
    <t>1609,57+СбН</t>
  </si>
  <si>
    <t>1580,08+СбН</t>
  </si>
  <si>
    <t>1571,95+СбН</t>
  </si>
  <si>
    <t>1385,72+СбН</t>
  </si>
  <si>
    <t>1239,09+СбН</t>
  </si>
  <si>
    <t>1178,86+СбН</t>
  </si>
  <si>
    <t>1177,85+СбН</t>
  </si>
  <si>
    <t>1157,52+СбН</t>
  </si>
  <si>
    <t>1149,24+СбН</t>
  </si>
  <si>
    <t>1237,16+СбН</t>
  </si>
  <si>
    <t>1566,93+СбН</t>
  </si>
  <si>
    <t>1637,44+СбН</t>
  </si>
  <si>
    <t>1665,3+СбН</t>
  </si>
  <si>
    <t>1753,11+СбН</t>
  </si>
  <si>
    <t>1667,77+СбН</t>
  </si>
  <si>
    <t>1658,22+СбН</t>
  </si>
  <si>
    <t>1700,72+СбН</t>
  </si>
  <si>
    <t>1680,6+СбН</t>
  </si>
  <si>
    <t>1749,79+СбН</t>
  </si>
  <si>
    <t>1707,01+СбН</t>
  </si>
  <si>
    <t>1641,64+СбН</t>
  </si>
  <si>
    <t>1612,73+СбН</t>
  </si>
  <si>
    <t>1613,14+СбН</t>
  </si>
  <si>
    <t>1461,92+СбН</t>
  </si>
  <si>
    <t>1211,91+СбН</t>
  </si>
  <si>
    <t>1271,24+СбН</t>
  </si>
  <si>
    <t>1210,87+СбН</t>
  </si>
  <si>
    <t>1192,96+СбН</t>
  </si>
  <si>
    <t>1451,88+СбН</t>
  </si>
  <si>
    <t>1541,57+СбН</t>
  </si>
  <si>
    <t>1616,15+СбН</t>
  </si>
  <si>
    <t>1659,15+СбН</t>
  </si>
  <si>
    <t>1768,55+СбН</t>
  </si>
  <si>
    <t>1806,48+СбН</t>
  </si>
  <si>
    <t>1802,83+СбН</t>
  </si>
  <si>
    <t>1743,92+СбН</t>
  </si>
  <si>
    <t>1807,45+СбН</t>
  </si>
  <si>
    <t>1813,38+СбН</t>
  </si>
  <si>
    <t>1779,45+СбН</t>
  </si>
  <si>
    <t>1575,18+СбН</t>
  </si>
  <si>
    <t>1566,55+СбН</t>
  </si>
  <si>
    <t>1459,44+СбН</t>
  </si>
  <si>
    <t>1346,79+СбН</t>
  </si>
  <si>
    <t>1539,86+СбН</t>
  </si>
  <si>
    <t>1628,82+СбН</t>
  </si>
  <si>
    <t>1691,9+СбН</t>
  </si>
  <si>
    <t>1733,58+СбН</t>
  </si>
  <si>
    <t>1744,16+СбН</t>
  </si>
  <si>
    <t>1747,5+СбН</t>
  </si>
  <si>
    <t>1746,91+СбН</t>
  </si>
  <si>
    <t>1744,18+СбН</t>
  </si>
  <si>
    <t>1743,32+СбН</t>
  </si>
  <si>
    <t>1743,47+СбН</t>
  </si>
  <si>
    <t>1759,13+СбН</t>
  </si>
  <si>
    <t>1739,93+СбН</t>
  </si>
  <si>
    <t>1736,41+СбН</t>
  </si>
  <si>
    <t>1672,02+СбН</t>
  </si>
  <si>
    <t>1594,14+СбН</t>
  </si>
  <si>
    <t>1368,62+СбН</t>
  </si>
  <si>
    <t>1317,43+СбН</t>
  </si>
  <si>
    <t>1302,67+СбН</t>
  </si>
  <si>
    <t>1312,31+СбН</t>
  </si>
  <si>
    <t>1415,13+СбН</t>
  </si>
  <si>
    <t>1581,78+СбН</t>
  </si>
  <si>
    <t>1686,91+СбН</t>
  </si>
  <si>
    <t>1691,08+СбН</t>
  </si>
  <si>
    <t>1694,89+СбН</t>
  </si>
  <si>
    <t>1695,86+СбН</t>
  </si>
  <si>
    <t>1695,77+СбН</t>
  </si>
  <si>
    <t>1697,88+СбН</t>
  </si>
  <si>
    <t>1700,47+СбН</t>
  </si>
  <si>
    <t>1723,46+СбН</t>
  </si>
  <si>
    <t>1687,43+СбН</t>
  </si>
  <si>
    <t>1364,17+СбН</t>
  </si>
  <si>
    <t>1275,41+СбН</t>
  </si>
  <si>
    <t>1274,92+СбН</t>
  </si>
  <si>
    <t>1329,08+СбН</t>
  </si>
  <si>
    <t>1543,09+СбН</t>
  </si>
  <si>
    <t>1720,78+СбН</t>
  </si>
  <si>
    <t>1807+СбН</t>
  </si>
  <si>
    <t>1809,53+СбН</t>
  </si>
  <si>
    <t>1804,45+СбН</t>
  </si>
  <si>
    <t>1801,5+СбН</t>
  </si>
  <si>
    <t>1805,96+СбН</t>
  </si>
  <si>
    <t>1807,87+СбН</t>
  </si>
  <si>
    <t>1805,52+СбН</t>
  </si>
  <si>
    <t>1868,49+СбН</t>
  </si>
  <si>
    <t>1802,24+СбН</t>
  </si>
  <si>
    <t>1796,06+СбН</t>
  </si>
  <si>
    <t>1789,05+СбН</t>
  </si>
  <si>
    <t>1789,85+СбН</t>
  </si>
  <si>
    <t>1708,92+СбН</t>
  </si>
  <si>
    <t>1534,85+СбН</t>
  </si>
  <si>
    <t>1485,82+СбН</t>
  </si>
  <si>
    <t>1301,22+СбН</t>
  </si>
  <si>
    <t>1357,88+СбН</t>
  </si>
  <si>
    <t>1470,15+СбН</t>
  </si>
  <si>
    <t>1658,5+СбН</t>
  </si>
  <si>
    <t>1794,22+СбН</t>
  </si>
  <si>
    <t>1832,53+СбН</t>
  </si>
  <si>
    <t>1835,77+СбН</t>
  </si>
  <si>
    <t>1831,28+СбН</t>
  </si>
  <si>
    <t>1834,93+СбН</t>
  </si>
  <si>
    <t>1843,69+СбН</t>
  </si>
  <si>
    <t>1823,56+СбН</t>
  </si>
  <si>
    <t>1817,19+СбН</t>
  </si>
  <si>
    <t>1710,93+СбН</t>
  </si>
  <si>
    <t>1634,63+СбН</t>
  </si>
  <si>
    <t>1353,45+СбН</t>
  </si>
  <si>
    <t>1421,08+СбН</t>
  </si>
  <si>
    <t>1619,31+СбН</t>
  </si>
  <si>
    <t>1773,71+СбН</t>
  </si>
  <si>
    <t>1824,63+СбН</t>
  </si>
  <si>
    <t>1840,36+СбН</t>
  </si>
  <si>
    <t>1842,41+СбН</t>
  </si>
  <si>
    <t>1858,86+СбН</t>
  </si>
  <si>
    <t>1843,18+СбН</t>
  </si>
  <si>
    <t>1851,09+СбН</t>
  </si>
  <si>
    <t>1841,72+СбН</t>
  </si>
  <si>
    <t>1844,72+СбН</t>
  </si>
  <si>
    <t>1846,36+СбН</t>
  </si>
  <si>
    <t>1850,81+СбН</t>
  </si>
  <si>
    <t>1838,5+СбН</t>
  </si>
  <si>
    <t>1833,48+СбН</t>
  </si>
  <si>
    <t>1828,54+СбН</t>
  </si>
  <si>
    <t>1821,99+СбН</t>
  </si>
  <si>
    <t>1624,98+СбН</t>
  </si>
  <si>
    <t>1398,15+СбН</t>
  </si>
  <si>
    <t>1316,68+СбН</t>
  </si>
  <si>
    <t>1313,89+СбН</t>
  </si>
  <si>
    <t>1376,33+СбН</t>
  </si>
  <si>
    <t>1740,84+СбН</t>
  </si>
  <si>
    <t>1742,74+СбН</t>
  </si>
  <si>
    <t>1750,33+СбН</t>
  </si>
  <si>
    <t>1803,41+СбН</t>
  </si>
  <si>
    <t>1753,5+СбН</t>
  </si>
  <si>
    <t>1809,37+СбН</t>
  </si>
  <si>
    <t>1808,27+СбН</t>
  </si>
  <si>
    <t>1775,99+СбН</t>
  </si>
  <si>
    <t>1790,31+СбН</t>
  </si>
  <si>
    <t>1734,29+СбН</t>
  </si>
  <si>
    <t>1726,9+СбН</t>
  </si>
  <si>
    <t>1727,86+СбН</t>
  </si>
  <si>
    <t>1654,61+СбН</t>
  </si>
  <si>
    <t>1603,15+СбН</t>
  </si>
  <si>
    <t>1417,32+СбН</t>
  </si>
  <si>
    <t>1339,95+СбН</t>
  </si>
  <si>
    <t>1327,2+СбН</t>
  </si>
  <si>
    <t>1513,93+СбН</t>
  </si>
  <si>
    <t>1668,38+СбН</t>
  </si>
  <si>
    <t>1774,08+СбН</t>
  </si>
  <si>
    <t>1812,55+СбН</t>
  </si>
  <si>
    <t>1847,48+СбН</t>
  </si>
  <si>
    <t>1823,71+СбН</t>
  </si>
  <si>
    <t>1866,09+СбН</t>
  </si>
  <si>
    <t>1863,42+СбН</t>
  </si>
  <si>
    <t>1814,75+СбН</t>
  </si>
  <si>
    <t>1821,73+СбН</t>
  </si>
  <si>
    <t>1813,46+СбН</t>
  </si>
  <si>
    <t>1770,74+СбН</t>
  </si>
  <si>
    <t>1719,76+СбН</t>
  </si>
  <si>
    <t>1679,16+СбН</t>
  </si>
  <si>
    <t>1644,7+СбН</t>
  </si>
  <si>
    <t>1530,47+СбН</t>
  </si>
  <si>
    <t>1621,07+СбН</t>
  </si>
  <si>
    <t>1695,87+СбН</t>
  </si>
  <si>
    <t>1770,08+СбН</t>
  </si>
  <si>
    <t>1841,93+СбН</t>
  </si>
  <si>
    <t>1879,8+СбН</t>
  </si>
  <si>
    <t>1895,16+СбН</t>
  </si>
  <si>
    <t>1879,16+СбН</t>
  </si>
  <si>
    <t>1878,11+СбН</t>
  </si>
  <si>
    <t>1880,33+СбН</t>
  </si>
  <si>
    <t>1897,53+СбН</t>
  </si>
  <si>
    <t>2034,49+СбН</t>
  </si>
  <si>
    <t>1864,53+СбН</t>
  </si>
  <si>
    <t>1854,2+СбН</t>
  </si>
  <si>
    <t>1794,94+СбН</t>
  </si>
  <si>
    <t>1724,47+СбН</t>
  </si>
  <si>
    <t>1691,15+СбН</t>
  </si>
  <si>
    <t>1660,31+СбН</t>
  </si>
  <si>
    <t>1430,06+СбН</t>
  </si>
  <si>
    <t>1403,72+СбН</t>
  </si>
  <si>
    <t>1392,11+СбН</t>
  </si>
  <si>
    <t>1270,32+СбН</t>
  </si>
  <si>
    <t>1594,64+СбН</t>
  </si>
  <si>
    <t>1707,55+СбН</t>
  </si>
  <si>
    <t>1713,69+СбН</t>
  </si>
  <si>
    <t>1715,26+СбН</t>
  </si>
  <si>
    <t>1722,47+СбН</t>
  </si>
  <si>
    <t>1724,71+СбН</t>
  </si>
  <si>
    <t>1725,19+СбН</t>
  </si>
  <si>
    <t>1725,6+СбН</t>
  </si>
  <si>
    <t>1730,02+СбН</t>
  </si>
  <si>
    <t>1811,32+СбН</t>
  </si>
  <si>
    <t>1997,1+СбН</t>
  </si>
  <si>
    <t>2341,51+СбН</t>
  </si>
  <si>
    <t>2107,72+СбН</t>
  </si>
  <si>
    <t>1720,18+СбН</t>
  </si>
  <si>
    <t>1710,58+СбН</t>
  </si>
  <si>
    <t>1702,37+СбН</t>
  </si>
  <si>
    <t>1632,11+СбН</t>
  </si>
  <si>
    <t>1655,36+СбН</t>
  </si>
  <si>
    <t>1347,62+СбН</t>
  </si>
  <si>
    <t>1393,7+СбН</t>
  </si>
  <si>
    <t>1439,98+СбН</t>
  </si>
  <si>
    <t>1646,77+СбН</t>
  </si>
  <si>
    <t>1685,06+СбН</t>
  </si>
  <si>
    <t>1689,52+СбН</t>
  </si>
  <si>
    <t>1804,52+СбН</t>
  </si>
  <si>
    <t>1840,63+СбН</t>
  </si>
  <si>
    <t>1856,43+СбН</t>
  </si>
  <si>
    <t>1853,19+СбН</t>
  </si>
  <si>
    <t>1800,49+СбН</t>
  </si>
  <si>
    <t>1801,7+СбН</t>
  </si>
  <si>
    <t>1803,93+СбН</t>
  </si>
  <si>
    <t>1776,43+СбН</t>
  </si>
  <si>
    <t>1790,69+СбН</t>
  </si>
  <si>
    <t>1697,07+СбН</t>
  </si>
  <si>
    <t>1678,34+СбН</t>
  </si>
  <si>
    <t>1669,11+СбН</t>
  </si>
  <si>
    <t>1368,26+СбН</t>
  </si>
  <si>
    <t>1259,73+СбН</t>
  </si>
  <si>
    <t>1228,14+СбН</t>
  </si>
  <si>
    <t>1223,97+СбН</t>
  </si>
  <si>
    <t>1258,63+СбН</t>
  </si>
  <si>
    <t>1613,82+СбН</t>
  </si>
  <si>
    <t>1798,74+СбН</t>
  </si>
  <si>
    <t>1799,9+СбН</t>
  </si>
  <si>
    <t>1739,28+СбН</t>
  </si>
  <si>
    <t>1758,48+СбН</t>
  </si>
  <si>
    <t>1749,38+СбН</t>
  </si>
  <si>
    <t>1756,09+СбН</t>
  </si>
  <si>
    <t>1628,18+СбН</t>
  </si>
  <si>
    <t>1624,65+СбН</t>
  </si>
  <si>
    <t>1361,6+СбН</t>
  </si>
  <si>
    <t>1284,02+СбН</t>
  </si>
  <si>
    <t>1244,63+СбН</t>
  </si>
  <si>
    <t>1224,53+СбН</t>
  </si>
  <si>
    <t>1225,4+СбН</t>
  </si>
  <si>
    <t>1234,06+СбН</t>
  </si>
  <si>
    <t>1401,48+СбН</t>
  </si>
  <si>
    <t>1627,54+СбН</t>
  </si>
  <si>
    <t>1641,57+СбН</t>
  </si>
  <si>
    <t>1712,19+СбН</t>
  </si>
  <si>
    <t>1785,13+СбН</t>
  </si>
  <si>
    <t>1755,11+СбН</t>
  </si>
  <si>
    <t>1793,9+СбН</t>
  </si>
  <si>
    <t>1798,33+СбН</t>
  </si>
  <si>
    <t>1747,85+СбН</t>
  </si>
  <si>
    <t>1735,44+СбН</t>
  </si>
  <si>
    <t>1682,58+СбН</t>
  </si>
  <si>
    <t>1632,59+СбН</t>
  </si>
  <si>
    <t>1625,63+СбН</t>
  </si>
  <si>
    <t>1387,58+СбН</t>
  </si>
  <si>
    <t>1328,5+СбН</t>
  </si>
  <si>
    <t>1243,73+СбН</t>
  </si>
  <si>
    <t>1225,92+СбН</t>
  </si>
  <si>
    <t>1234,8+СбН</t>
  </si>
  <si>
    <t>1413,14+СбН</t>
  </si>
  <si>
    <t>1624,8+СбН</t>
  </si>
  <si>
    <t>1673,68+СбН</t>
  </si>
  <si>
    <t>1725,67+СбН</t>
  </si>
  <si>
    <t>1779,95+СбН</t>
  </si>
  <si>
    <t>1791+СбН</t>
  </si>
  <si>
    <t>1791,17+СбН</t>
  </si>
  <si>
    <t>1739,77+СбН</t>
  </si>
  <si>
    <t>1767,63+СбН</t>
  </si>
  <si>
    <t>1777,09+СбН</t>
  </si>
  <si>
    <t>1748,41+СбН</t>
  </si>
  <si>
    <t>1703,53+СбН</t>
  </si>
  <si>
    <t>1698,44+СбН</t>
  </si>
  <si>
    <t>1697,68+СбН</t>
  </si>
  <si>
    <t>1653,96+СбН</t>
  </si>
  <si>
    <t>1366,89+СбН</t>
  </si>
  <si>
    <t>1288,88+СбН</t>
  </si>
  <si>
    <t>1198,25+СбН</t>
  </si>
  <si>
    <t>1225,07+СбН</t>
  </si>
  <si>
    <t>1294,06+СбН</t>
  </si>
  <si>
    <t>1640,39+СбН</t>
  </si>
  <si>
    <t>1669,26+СбН</t>
  </si>
  <si>
    <t>1693,24+СбН</t>
  </si>
  <si>
    <t>1670,81+СбН</t>
  </si>
  <si>
    <t>1723,37+СбН</t>
  </si>
  <si>
    <t>1726,85+СбН</t>
  </si>
  <si>
    <t>1705,68+СбН</t>
  </si>
  <si>
    <t>1670,5+СбН</t>
  </si>
  <si>
    <t>1667,74+СбН</t>
  </si>
  <si>
    <t>1663,82+СбН</t>
  </si>
  <si>
    <t>1664,67+СбН</t>
  </si>
  <si>
    <t>1618,84+СбН</t>
  </si>
  <si>
    <t>1377,95+СбН</t>
  </si>
  <si>
    <t>1318,92+СбН</t>
  </si>
  <si>
    <t>1251,84+СбН</t>
  </si>
  <si>
    <t>1203,4+СбН</t>
  </si>
  <si>
    <t>1180,99+СбН</t>
  </si>
  <si>
    <t>1205,97+СбН</t>
  </si>
  <si>
    <t>1267,8+СбН</t>
  </si>
  <si>
    <t>1357,49+СбН</t>
  </si>
  <si>
    <t>1636,74+СбН</t>
  </si>
  <si>
    <t>1636,85+СбН</t>
  </si>
  <si>
    <t>1682,38+СбН</t>
  </si>
  <si>
    <t>1688,07+СбН</t>
  </si>
  <si>
    <t>1636,33+СбН</t>
  </si>
  <si>
    <t>1624,53+СбН</t>
  </si>
  <si>
    <t>1413,63+СбН</t>
  </si>
  <si>
    <t>1344+СбН</t>
  </si>
  <si>
    <t>1280,07+СбН</t>
  </si>
  <si>
    <t>1206,01+СбН</t>
  </si>
  <si>
    <t>1176,4+СбН</t>
  </si>
  <si>
    <t>1152,91+СбН</t>
  </si>
  <si>
    <t>1170,98+СбН</t>
  </si>
  <si>
    <t>1202,35+СбН</t>
  </si>
  <si>
    <t>1260,59+СбН</t>
  </si>
  <si>
    <t>1382,59+СбН</t>
  </si>
  <si>
    <t>1508,38+СбН</t>
  </si>
  <si>
    <t>1619,17+СбН</t>
  </si>
  <si>
    <t>1621,92+СбН</t>
  </si>
  <si>
    <t>1623,58+СбН</t>
  </si>
  <si>
    <t>1658,13+СбН</t>
  </si>
  <si>
    <t>1651,38+СбН</t>
  </si>
  <si>
    <t>1614,44+СбН</t>
  </si>
  <si>
    <t>1593,16+СбН</t>
  </si>
  <si>
    <t>1390,43+СбН</t>
  </si>
  <si>
    <t>1287,32+СбН</t>
  </si>
  <si>
    <t>1269,54+СбН</t>
  </si>
  <si>
    <t>1204,3+СбН</t>
  </si>
  <si>
    <t>1189,21+СбН</t>
  </si>
  <si>
    <t>1194,46+СбН</t>
  </si>
  <si>
    <t>1353,79+СбН</t>
  </si>
  <si>
    <t>1657,86+СбН</t>
  </si>
  <si>
    <t>1717,05+СбН</t>
  </si>
  <si>
    <t>1718,95+СбН</t>
  </si>
  <si>
    <t>1720,53+СбН</t>
  </si>
  <si>
    <t>1718,59+СбН</t>
  </si>
  <si>
    <t>1729,76+СбН</t>
  </si>
  <si>
    <t>1715,74+СбН</t>
  </si>
  <si>
    <t>1717,35+СбН</t>
  </si>
  <si>
    <t>1721,34+СбН</t>
  </si>
  <si>
    <t>1711,46+СбН</t>
  </si>
  <si>
    <t>1707,51+СбН</t>
  </si>
  <si>
    <t>1700,4+СбН</t>
  </si>
  <si>
    <t>1700,79+СбН</t>
  </si>
  <si>
    <t>1659,17+СбН</t>
  </si>
  <si>
    <t>1261,93+СбН</t>
  </si>
  <si>
    <t>1223,87+СбН</t>
  </si>
  <si>
    <t>1222,21+СбН</t>
  </si>
  <si>
    <t>1365,15+СбН</t>
  </si>
  <si>
    <t>1616,35+СбН</t>
  </si>
  <si>
    <t>1711+СбН</t>
  </si>
  <si>
    <t>1730,36+СбН</t>
  </si>
  <si>
    <t>1741,73+СбН</t>
  </si>
  <si>
    <t>1731,21+СбН</t>
  </si>
  <si>
    <t>1745,26+СбН</t>
  </si>
  <si>
    <t>1750,59+СбН</t>
  </si>
  <si>
    <t>1728,94+СбН</t>
  </si>
  <si>
    <t>1740,12+СбН</t>
  </si>
  <si>
    <t>1737,59+СбН</t>
  </si>
  <si>
    <t>1731,31+СбН</t>
  </si>
  <si>
    <t>1724,7+СбН</t>
  </si>
  <si>
    <t>1723,76+СбН</t>
  </si>
  <si>
    <t>1352,48+СбН</t>
  </si>
  <si>
    <t>1284,81+СбН</t>
  </si>
  <si>
    <t>1219,99+СбН</t>
  </si>
  <si>
    <t>1206,64+СбН</t>
  </si>
  <si>
    <t>1203,88+СбН</t>
  </si>
  <si>
    <t>1252,47+СбН</t>
  </si>
  <si>
    <t>1329,58+СбН</t>
  </si>
  <si>
    <t>1671,6+СбН</t>
  </si>
  <si>
    <t>1743,07+СбН</t>
  </si>
  <si>
    <t>1734,91+СбН</t>
  </si>
  <si>
    <t>1730,29+СбН</t>
  </si>
  <si>
    <t>1735,07+СбН</t>
  </si>
  <si>
    <t>1730,09+СбН</t>
  </si>
  <si>
    <t>1655,68+СбН</t>
  </si>
  <si>
    <t>1339,18+СбН</t>
  </si>
  <si>
    <t>1285,35+СбН</t>
  </si>
  <si>
    <t>1206,45+СбН</t>
  </si>
  <si>
    <t>1182,32+СбН</t>
  </si>
  <si>
    <t>1175,62+СбН</t>
  </si>
  <si>
    <t>1201+СбН</t>
  </si>
  <si>
    <t>1276,36+СбН</t>
  </si>
  <si>
    <t>1446,04+СбН</t>
  </si>
  <si>
    <t>1616,36+СбН</t>
  </si>
  <si>
    <t>1685,07+СбН</t>
  </si>
  <si>
    <t>1684,38+СбН</t>
  </si>
  <si>
    <t>1682,57+СбН</t>
  </si>
  <si>
    <t>1686,67+СбН</t>
  </si>
  <si>
    <t>1710,44+СбН</t>
  </si>
  <si>
    <t>1683,49+СбН</t>
  </si>
  <si>
    <t>1684,15+СбН</t>
  </si>
  <si>
    <t>1674,75+СбН</t>
  </si>
  <si>
    <t>1667,7+СбН</t>
  </si>
  <si>
    <t>1667,86+СбН</t>
  </si>
  <si>
    <t>1635,73+СбН</t>
  </si>
  <si>
    <t>1363,53+СбН</t>
  </si>
  <si>
    <t>1302,36+СбН</t>
  </si>
  <si>
    <t>1190,96+СбН</t>
  </si>
  <si>
    <t>1213,2+СбН</t>
  </si>
  <si>
    <t>1325,72+СбН</t>
  </si>
  <si>
    <t>1512,33+СбН</t>
  </si>
  <si>
    <t>1647,57+СбН</t>
  </si>
  <si>
    <t>1657,39+СбН</t>
  </si>
  <si>
    <t>1651,98+СбН</t>
  </si>
  <si>
    <t>1682,76+СбН</t>
  </si>
  <si>
    <t>1654,59+СбН</t>
  </si>
  <si>
    <t>1690,4+СбН</t>
  </si>
  <si>
    <t>1686,69+СбН</t>
  </si>
  <si>
    <t>1660,24+СбН</t>
  </si>
  <si>
    <t>1645,41+СбН</t>
  </si>
  <si>
    <t>1641,36+СбН</t>
  </si>
  <si>
    <t>1643,75+СбН</t>
  </si>
  <si>
    <t>1619,87+СбН</t>
  </si>
  <si>
    <t>1337,29+СбН</t>
  </si>
  <si>
    <t>1243,22+СбН</t>
  </si>
  <si>
    <t>1204,8+СбН</t>
  </si>
  <si>
    <t>1211,01+СбН</t>
  </si>
  <si>
    <t>1328,36+СбН</t>
  </si>
  <si>
    <t>1368,63+СбН</t>
  </si>
  <si>
    <t>1627,09+СбН</t>
  </si>
  <si>
    <t>1739,67+СбН</t>
  </si>
  <si>
    <t>1865,65+СбН</t>
  </si>
  <si>
    <t>1644,36+СбН</t>
  </si>
  <si>
    <t>1640,67+СбН</t>
  </si>
  <si>
    <t>1432,59+СбН</t>
  </si>
  <si>
    <t>1370,65+СбН</t>
  </si>
  <si>
    <t>1292,82+СбН</t>
  </si>
  <si>
    <t>1208,85+СбН</t>
  </si>
  <si>
    <t>1173,48+СбН</t>
  </si>
  <si>
    <t>1149,66+СбН</t>
  </si>
  <si>
    <t>1172,89+СбН</t>
  </si>
  <si>
    <t>1207,14+СбН</t>
  </si>
  <si>
    <t>1291,83+СбН</t>
  </si>
  <si>
    <t>1456,86+СбН</t>
  </si>
  <si>
    <t>1529,83+СбН</t>
  </si>
  <si>
    <t>1564,88+СбН</t>
  </si>
  <si>
    <t>1564,78+СбН</t>
  </si>
  <si>
    <t>1570,92+СбН</t>
  </si>
  <si>
    <t>1573,25+СбН</t>
  </si>
  <si>
    <t>1597,95+СбН</t>
  </si>
  <si>
    <t>1582,36+СбН</t>
  </si>
  <si>
    <t>1572,55+СбН</t>
  </si>
  <si>
    <t>1558,07+СбН</t>
  </si>
  <si>
    <t>1312,57+СбН</t>
  </si>
  <si>
    <t>1293,06+СбН</t>
  </si>
  <si>
    <t>1214,31+СбН</t>
  </si>
  <si>
    <t>1161,53+СбН</t>
  </si>
  <si>
    <t>1130,44+СбН</t>
  </si>
  <si>
    <t>1174,91+СбН</t>
  </si>
  <si>
    <t>1292,21+СбН</t>
  </si>
  <si>
    <t>1542,77+СбН</t>
  </si>
  <si>
    <t>1631,69+СбН</t>
  </si>
  <si>
    <t>1707,38+СбН</t>
  </si>
  <si>
    <t>1728,75+СбН</t>
  </si>
  <si>
    <t>1730,18+СбН</t>
  </si>
  <si>
    <t>1727,63+СбН</t>
  </si>
  <si>
    <t>1730,55+СбН</t>
  </si>
  <si>
    <t>1726,87+СбН</t>
  </si>
  <si>
    <t>1735,87+СбН</t>
  </si>
  <si>
    <t>1731,58+СбН</t>
  </si>
  <si>
    <t>1736,03+СбН</t>
  </si>
  <si>
    <t>1722,46+СбН</t>
  </si>
  <si>
    <t>1649,12+СбН</t>
  </si>
  <si>
    <t>1579,36+СбН</t>
  </si>
  <si>
    <t>1479,49+СбН</t>
  </si>
  <si>
    <t>1277,57+СбН</t>
  </si>
  <si>
    <t>1194,04+СбН</t>
  </si>
  <si>
    <t>1161,55+СбН</t>
  </si>
  <si>
    <t>1267,45+СбН</t>
  </si>
  <si>
    <t>1408,14+СбН</t>
  </si>
  <si>
    <t>1550,09+СбН</t>
  </si>
  <si>
    <t>1615+СбН</t>
  </si>
  <si>
    <t>1633,36+СбН</t>
  </si>
  <si>
    <t>1636,29+СбН</t>
  </si>
  <si>
    <t>1632,05+СбН</t>
  </si>
  <si>
    <t>1659,5+СбН</t>
  </si>
  <si>
    <t>1629,78+СбН</t>
  </si>
  <si>
    <t>1626,43+СбН</t>
  </si>
  <si>
    <t>1627,61+СбН</t>
  </si>
  <si>
    <t>1256,06+СбН</t>
  </si>
  <si>
    <t>1216,25+СбН</t>
  </si>
  <si>
    <t>1208,41+СбН</t>
  </si>
  <si>
    <t>1216,99+СбН</t>
  </si>
  <si>
    <t>1312,33+СбН</t>
  </si>
  <si>
    <t>1318,55+СбН</t>
  </si>
  <si>
    <t>1458,81+СбН</t>
  </si>
  <si>
    <t>1581,48+СбН</t>
  </si>
  <si>
    <t>1591,74+СбН</t>
  </si>
  <si>
    <t>1583,44+СбН</t>
  </si>
  <si>
    <t>1581,18+СбН</t>
  </si>
  <si>
    <t>1582,8+СбН</t>
  </si>
  <si>
    <t>1583,64+СбН</t>
  </si>
  <si>
    <t>1778,18+СбН</t>
  </si>
  <si>
    <t>1760,81+СбН</t>
  </si>
  <si>
    <t>1691,35+СбН</t>
  </si>
  <si>
    <t>1574,12+СбН</t>
  </si>
  <si>
    <t>1552,75+СбН</t>
  </si>
  <si>
    <t>1215,86+СбН</t>
  </si>
  <si>
    <t>1198,79+СбН</t>
  </si>
  <si>
    <t>1205,87+СбН</t>
  </si>
  <si>
    <t>1213,46+СбН</t>
  </si>
  <si>
    <t>1245,66+СбН</t>
  </si>
  <si>
    <t>1421,35+СбН</t>
  </si>
  <si>
    <t>1646,16+СбН</t>
  </si>
  <si>
    <t>1646,02+СбН</t>
  </si>
  <si>
    <t>1734,37+СбН</t>
  </si>
  <si>
    <t>1757,3+СбН</t>
  </si>
  <si>
    <t>1672,44+СбН</t>
  </si>
  <si>
    <t>1752,22+СбН</t>
  </si>
  <si>
    <t>1652,21+СбН</t>
  </si>
  <si>
    <t>1753,08+СбН</t>
  </si>
  <si>
    <t>1732,13+СбН</t>
  </si>
  <si>
    <t>1634,51+СбН</t>
  </si>
  <si>
    <t>1628,09+СбН</t>
  </si>
  <si>
    <t>1618,5+СбН</t>
  </si>
  <si>
    <t>1300,79+СбН</t>
  </si>
  <si>
    <t>1249,11+СбН</t>
  </si>
  <si>
    <t>1183,45+СбН</t>
  </si>
  <si>
    <t>1161,24+СбН</t>
  </si>
  <si>
    <t>1166,1+СбН</t>
  </si>
  <si>
    <t>1197,47+СбН</t>
  </si>
  <si>
    <t>1331,25+СбН</t>
  </si>
  <si>
    <t>1595,8+СбН</t>
  </si>
  <si>
    <t>1605,07+СбН</t>
  </si>
  <si>
    <t>1645,37+СбН</t>
  </si>
  <si>
    <t>1750,52+СбН</t>
  </si>
  <si>
    <t>1706,24+СбН</t>
  </si>
  <si>
    <t>1741+СбН</t>
  </si>
  <si>
    <t>1741,69+СбН</t>
  </si>
  <si>
    <t>1686,01+СбН</t>
  </si>
  <si>
    <t>1696,84+СбН</t>
  </si>
  <si>
    <t>1588,46+СбН</t>
  </si>
  <si>
    <t>1304,3+СбН</t>
  </si>
  <si>
    <t>1212,39+СбН</t>
  </si>
  <si>
    <t>1178,43+СбН</t>
  </si>
  <si>
    <t>1130,63+СбН</t>
  </si>
  <si>
    <t>1183,92+СбН</t>
  </si>
  <si>
    <t>1218,84+СбН</t>
  </si>
  <si>
    <t>1409,98+СбН</t>
  </si>
  <si>
    <t>1446,5+СбН</t>
  </si>
  <si>
    <t>1567,82+СбН</t>
  </si>
  <si>
    <t>1610,52+СбН</t>
  </si>
  <si>
    <t>1625,3+СбН</t>
  </si>
  <si>
    <t>1612,14+СбН</t>
  </si>
  <si>
    <t>1660,78+СбН</t>
  </si>
  <si>
    <t>1726,74+СбН</t>
  </si>
  <si>
    <t>1608,98+СбН</t>
  </si>
  <si>
    <t>1629,99+СбН</t>
  </si>
  <si>
    <t>1680,32+СбН</t>
  </si>
  <si>
    <t>1630,55+СбН</t>
  </si>
  <si>
    <t>1589,23+СбН</t>
  </si>
  <si>
    <t>1559,74+СбН</t>
  </si>
  <si>
    <t>1551,61+СбН</t>
  </si>
  <si>
    <t>1365,38+СбН</t>
  </si>
  <si>
    <t>1218,75+СбН</t>
  </si>
  <si>
    <t>1158,52+СбН</t>
  </si>
  <si>
    <t>1157,51+СбН</t>
  </si>
  <si>
    <t>1137,18+СбН</t>
  </si>
  <si>
    <t>1216,82+СбН</t>
  </si>
  <si>
    <t>1546,59+СбН</t>
  </si>
  <si>
    <t>1617,1+СбН</t>
  </si>
  <si>
    <t>1644,96+СбН</t>
  </si>
  <si>
    <t>1732,77+СбН</t>
  </si>
  <si>
    <t>1647,43+СбН</t>
  </si>
  <si>
    <t>1704,74+СбН</t>
  </si>
  <si>
    <t>1701,01+СбН</t>
  </si>
  <si>
    <t>1637,88+СбН</t>
  </si>
  <si>
    <t>1680,38+СбН</t>
  </si>
  <si>
    <t>1729,45+СбН</t>
  </si>
  <si>
    <t>1621,3+СбН</t>
  </si>
  <si>
    <t>1592,8+СбН</t>
  </si>
  <si>
    <t>1441,58+СбН</t>
  </si>
  <si>
    <t>1191,57+СбН</t>
  </si>
  <si>
    <t>1190,53+СбН</t>
  </si>
  <si>
    <t>1164,48+СбН</t>
  </si>
  <si>
    <t>1431,54+СбН</t>
  </si>
  <si>
    <t>1521,23+СбН</t>
  </si>
  <si>
    <t>1595,81+СбН</t>
  </si>
  <si>
    <t>1638,81+СбН</t>
  </si>
  <si>
    <t>1711,53+СбН</t>
  </si>
  <si>
    <t>1748,21+СбН</t>
  </si>
  <si>
    <t>1786,14+СбН</t>
  </si>
  <si>
    <t>1782,49+СбН</t>
  </si>
  <si>
    <t>1723,58+СбН</t>
  </si>
  <si>
    <t>1762,29+СбН</t>
  </si>
  <si>
    <t>1787,11+СбН</t>
  </si>
  <si>
    <t>1759,11+СбН</t>
  </si>
  <si>
    <t>1664,06+СбН</t>
  </si>
  <si>
    <t>1554,84+СбН</t>
  </si>
  <si>
    <t>1455,68+СбН</t>
  </si>
  <si>
    <t>1546,21+СбН</t>
  </si>
  <si>
    <t>1326,45+СбН</t>
  </si>
  <si>
    <t>1348,35+СбН</t>
  </si>
  <si>
    <t>1608,48+СбН</t>
  </si>
  <si>
    <t>1723,82+СбН</t>
  </si>
  <si>
    <t>1727,16+СбН</t>
  </si>
  <si>
    <t>1726,57+СбН</t>
  </si>
  <si>
    <t>1722,98+СбН</t>
  </si>
  <si>
    <t>1738,79+СбН</t>
  </si>
  <si>
    <t>1775,02+СбН</t>
  </si>
  <si>
    <t>1719,59+СбН</t>
  </si>
  <si>
    <t>1716,07+СбН</t>
  </si>
  <si>
    <t>1712,08+СбН</t>
  </si>
  <si>
    <t>1710,11+СбН</t>
  </si>
  <si>
    <t>1651,68+СбН</t>
  </si>
  <si>
    <t>1519,78+СбН</t>
  </si>
  <si>
    <t>1573,8+СбН</t>
  </si>
  <si>
    <t>1297,09+СбН</t>
  </si>
  <si>
    <t>1282,33+СбН</t>
  </si>
  <si>
    <t>1291,97+СбН</t>
  </si>
  <si>
    <t>1394,79+СбН</t>
  </si>
  <si>
    <t>1535,21+СбН</t>
  </si>
  <si>
    <t>1666,57+СбН</t>
  </si>
  <si>
    <t>1675,52+СбН</t>
  </si>
  <si>
    <t>1675,43+СбН</t>
  </si>
  <si>
    <t>1677,54+СбН</t>
  </si>
  <si>
    <t>1680,13+СбН</t>
  </si>
  <si>
    <t>1688,61+СбН</t>
  </si>
  <si>
    <t>1757,46+СбН</t>
  </si>
  <si>
    <t>1703,12+СбН</t>
  </si>
  <si>
    <t>1678,06+СбН</t>
  </si>
  <si>
    <t>1672,15+СбН</t>
  </si>
  <si>
    <t>1479,62+СбН</t>
  </si>
  <si>
    <t>1533,53+СбН</t>
  </si>
  <si>
    <t>1343,83+СбН</t>
  </si>
  <si>
    <t>1255,07+СбН</t>
  </si>
  <si>
    <t>1254,58+СбН</t>
  </si>
  <si>
    <t>1308,74+СбН</t>
  </si>
  <si>
    <t>1522,75+СбН</t>
  </si>
  <si>
    <t>1700,44+СбН</t>
  </si>
  <si>
    <t>1782,75+СбН</t>
  </si>
  <si>
    <t>1786,66+СбН</t>
  </si>
  <si>
    <t>1789,19+СбН</t>
  </si>
  <si>
    <t>1781,16+СбН</t>
  </si>
  <si>
    <t>1785,62+СбН</t>
  </si>
  <si>
    <t>1787,53+СбН</t>
  </si>
  <si>
    <t>1785,18+СбН</t>
  </si>
  <si>
    <t>1841,47+СбН</t>
  </si>
  <si>
    <t>1848,15+СбН</t>
  </si>
  <si>
    <t>1781,9+СбН</t>
  </si>
  <si>
    <t>1769,51+СбН</t>
  </si>
  <si>
    <t>1688,58+СбН</t>
  </si>
  <si>
    <t>1514,51+СбН</t>
  </si>
  <si>
    <t>1465,48+СбН</t>
  </si>
  <si>
    <t>1337,67+СбН</t>
  </si>
  <si>
    <t>1279,51+СбН</t>
  </si>
  <si>
    <t>1280,88+СбН</t>
  </si>
  <si>
    <t>1773,88+СбН</t>
  </si>
  <si>
    <t>1826,07+СбН</t>
  </si>
  <si>
    <t>1812,19+СбН</t>
  </si>
  <si>
    <t>1815,43+СбН</t>
  </si>
  <si>
    <t>1814,44+СбН</t>
  </si>
  <si>
    <t>1811,83+СбН</t>
  </si>
  <si>
    <t>1823,35+СбН</t>
  </si>
  <si>
    <t>1807,75+СбН</t>
  </si>
  <si>
    <t>1803,22+СбН</t>
  </si>
  <si>
    <t>1796,85+СбН</t>
  </si>
  <si>
    <t>1795,54+СбН</t>
  </si>
  <si>
    <t>1690,59+СбН</t>
  </si>
  <si>
    <t>1588,63+СбН</t>
  </si>
  <si>
    <t>1614,29+СбН</t>
  </si>
  <si>
    <t>1385,79+СбН</t>
  </si>
  <si>
    <t>1333,11+СбН</t>
  </si>
  <si>
    <t>1400,74+СбН</t>
  </si>
  <si>
    <t>1598,97+СбН</t>
  </si>
  <si>
    <t>1753,37+СбН</t>
  </si>
  <si>
    <t>1804,29+СбН</t>
  </si>
  <si>
    <t>1822,07+СбН</t>
  </si>
  <si>
    <t>1838,52+СбН</t>
  </si>
  <si>
    <t>1822,84+СбН</t>
  </si>
  <si>
    <t>1830,75+СбН</t>
  </si>
  <si>
    <t>1827,74+СбН</t>
  </si>
  <si>
    <t>1821,38+СбН</t>
  </si>
  <si>
    <t>1824,38+СбН</t>
  </si>
  <si>
    <t>1826,02+СбН</t>
  </si>
  <si>
    <t>1830,47+СбН</t>
  </si>
  <si>
    <t>1818,16+СбН</t>
  </si>
  <si>
    <t>1813,14+СбН</t>
  </si>
  <si>
    <t>1808,22+СбН</t>
  </si>
  <si>
    <t>1808,2+СбН</t>
  </si>
  <si>
    <t>1604,64+СбН</t>
  </si>
  <si>
    <t>1377,81+СбН</t>
  </si>
  <si>
    <t>1296,34+СбН</t>
  </si>
  <si>
    <t>1293,55+СбН</t>
  </si>
  <si>
    <t>1473,74+СбН</t>
  </si>
  <si>
    <t>1661,19+СбН</t>
  </si>
  <si>
    <t>1720,5+СбН</t>
  </si>
  <si>
    <t>1722,4+СбН</t>
  </si>
  <si>
    <t>1755,65+СбН</t>
  </si>
  <si>
    <t>1773,95+СбН</t>
  </si>
  <si>
    <t>1769,97+СбН</t>
  </si>
  <si>
    <t>1762,78+СбН</t>
  </si>
  <si>
    <t>1713,95+СбН</t>
  </si>
  <si>
    <t>1707,52+СбН</t>
  </si>
  <si>
    <t>1634,27+СбН</t>
  </si>
  <si>
    <t>1582,81+СбН</t>
  </si>
  <si>
    <t>1396,98+СбН</t>
  </si>
  <si>
    <t>1358,8+СбН</t>
  </si>
  <si>
    <t>1827,14+СбН</t>
  </si>
  <si>
    <t>1803,37+СбН</t>
  </si>
  <si>
    <t>1843,08+СбН</t>
  </si>
  <si>
    <t>1794,41+СбН</t>
  </si>
  <si>
    <t>1801,39+СбН</t>
  </si>
  <si>
    <t>1793,12+СбН</t>
  </si>
  <si>
    <t>1789,78+СбН</t>
  </si>
  <si>
    <t>1750,4+СбН</t>
  </si>
  <si>
    <t>1739,27+СбН</t>
  </si>
  <si>
    <t>1740,07+СбН</t>
  </si>
  <si>
    <t>1736,89+СбН</t>
  </si>
  <si>
    <t>1680,76+СбН</t>
  </si>
  <si>
    <t>1658,82+СбН</t>
  </si>
  <si>
    <t>1624,36+СбН</t>
  </si>
  <si>
    <t>1510,13+СбН</t>
  </si>
  <si>
    <t>1600,73+СбН</t>
  </si>
  <si>
    <t>1628,16+СбН</t>
  </si>
  <si>
    <t>1675,53+СбН</t>
  </si>
  <si>
    <t>1749,74+СбН</t>
  </si>
  <si>
    <t>1821,59+СбН</t>
  </si>
  <si>
    <t>1859,46+СбН</t>
  </si>
  <si>
    <t>1874,82+СбН</t>
  </si>
  <si>
    <t>1859,82+СбН</t>
  </si>
  <si>
    <t>1858,82+СбН</t>
  </si>
  <si>
    <t>1857,77+СбН</t>
  </si>
  <si>
    <t>1859,99+СбН</t>
  </si>
  <si>
    <t>1859,92+СбН</t>
  </si>
  <si>
    <t>1877,19+СбН</t>
  </si>
  <si>
    <t>2014,15+СбН</t>
  </si>
  <si>
    <t>2161,81+СбН</t>
  </si>
  <si>
    <t>1844,19+СбН</t>
  </si>
  <si>
    <t>1833,86+СбН</t>
  </si>
  <si>
    <t>1774,6+СбН</t>
  </si>
  <si>
    <t>1704,13+СбН</t>
  </si>
  <si>
    <t>1639,97+СбН</t>
  </si>
  <si>
    <t>1383,38+СбН</t>
  </si>
  <si>
    <t>1371,77+СбН</t>
  </si>
  <si>
    <t>1249,98+СбН</t>
  </si>
  <si>
    <t>1265,19+СбН</t>
  </si>
  <si>
    <t>1687,21+СбН</t>
  </si>
  <si>
    <t>1693,35+СбН</t>
  </si>
  <si>
    <t>1694,92+СбН</t>
  </si>
  <si>
    <t>1704,37+СбН</t>
  </si>
  <si>
    <t>1704,85+СбН</t>
  </si>
  <si>
    <t>1976,76+СбН</t>
  </si>
  <si>
    <t>2321,17+СбН</t>
  </si>
  <si>
    <t>1690,24+СбН</t>
  </si>
  <si>
    <t>1682,03+СбН</t>
  </si>
  <si>
    <t>1611,77+СбН</t>
  </si>
  <si>
    <t>1444,51+СбН</t>
  </si>
  <si>
    <t>1352,07+СбН</t>
  </si>
  <si>
    <t>1327,28+СбН</t>
  </si>
  <si>
    <t>1373,36+СбН</t>
  </si>
  <si>
    <t>1419,64+СбН</t>
  </si>
  <si>
    <t>1664,72+СбН</t>
  </si>
  <si>
    <t>1669,18+СбН</t>
  </si>
  <si>
    <t>1820,29+СбН</t>
  </si>
  <si>
    <t>1783,68+СбН</t>
  </si>
  <si>
    <t>1832,85+СбН</t>
  </si>
  <si>
    <t>1780,15+СбН</t>
  </si>
  <si>
    <t>1676,73+СбН</t>
  </si>
  <si>
    <t>1653,52+СбН</t>
  </si>
  <si>
    <t>1658+СбН</t>
  </si>
  <si>
    <t>1648,77+СбН</t>
  </si>
  <si>
    <t>1333,69+СбН</t>
  </si>
  <si>
    <t>1239,39+СбН</t>
  </si>
  <si>
    <t>1203,63+СбН</t>
  </si>
  <si>
    <t>1238,29+СбН</t>
  </si>
  <si>
    <t>1303,45+СбН</t>
  </si>
  <si>
    <t>1593,48+СбН</t>
  </si>
  <si>
    <t>1778,4+СбН</t>
  </si>
  <si>
    <t>1753,17+СбН</t>
  </si>
  <si>
    <t>1779,56+СбН</t>
  </si>
  <si>
    <t>1738,14+СбН</t>
  </si>
  <si>
    <t>1735,75+СбН</t>
  </si>
  <si>
    <t>1679,62+СбН</t>
  </si>
  <si>
    <t>1607,84+СбН</t>
  </si>
  <si>
    <t>1604,31+СбН</t>
  </si>
  <si>
    <t>1341,26+СбН</t>
  </si>
  <si>
    <t>1263,68+СбН</t>
  </si>
  <si>
    <t>1224,29+СбН</t>
  </si>
  <si>
    <t>1204,19+СбН</t>
  </si>
  <si>
    <t>1205,06+СбН</t>
  </si>
  <si>
    <t>1213,72+СбН</t>
  </si>
  <si>
    <t>1621,23+СбН</t>
  </si>
  <si>
    <t>1625,08+СбН</t>
  </si>
  <si>
    <t>1734,77+СбН</t>
  </si>
  <si>
    <t>1773,56+СбН</t>
  </si>
  <si>
    <t>1777,99+СбН</t>
  </si>
  <si>
    <t>1727,34+СбН</t>
  </si>
  <si>
    <t>1743,5+СбН</t>
  </si>
  <si>
    <t>1727,51+СбН</t>
  </si>
  <si>
    <t>1715,1+СбН</t>
  </si>
  <si>
    <t>1735,73+СбН</t>
  </si>
  <si>
    <t>1662,24+СбН</t>
  </si>
  <si>
    <t>1612,39+СбН</t>
  </si>
  <si>
    <t>1605,29+СбН</t>
  </si>
  <si>
    <t>1367,24+СбН</t>
  </si>
  <si>
    <t>1308,16+СбН</t>
  </si>
  <si>
    <t>1223,39+СбН</t>
  </si>
  <si>
    <t>1209,03+СбН</t>
  </si>
  <si>
    <t>1205,58+СбН</t>
  </si>
  <si>
    <t>1214,46+СбН</t>
  </si>
  <si>
    <t>1392,8+СбН</t>
  </si>
  <si>
    <t>1691,92+СбН</t>
  </si>
  <si>
    <t>1705,33+СбН</t>
  </si>
  <si>
    <t>1728,25+СбН</t>
  </si>
  <si>
    <t>1770,66+СбН</t>
  </si>
  <si>
    <t>1770,83+СбН</t>
  </si>
  <si>
    <t>1719,43+СбН</t>
  </si>
  <si>
    <t>1678,1+СбН</t>
  </si>
  <si>
    <t>1633,62+СбН</t>
  </si>
  <si>
    <t>1346,55+СбН</t>
  </si>
  <si>
    <t>1268,54+СбН</t>
  </si>
  <si>
    <t>1200,29+СбН</t>
  </si>
  <si>
    <t>1177,91+СбН</t>
  </si>
  <si>
    <t>1165,44+СбН</t>
  </si>
  <si>
    <t>1273,72+СбН</t>
  </si>
  <si>
    <t>1522,18+СбН</t>
  </si>
  <si>
    <t>1648,92+СбН</t>
  </si>
  <si>
    <t>1650,13+СбН</t>
  </si>
  <si>
    <t>1672,9+СбН</t>
  </si>
  <si>
    <t>1650,47+СбН</t>
  </si>
  <si>
    <t>1703,03+СбН</t>
  </si>
  <si>
    <t>1706,51+СбН</t>
  </si>
  <si>
    <t>1646,69+СбН</t>
  </si>
  <si>
    <t>1647,73+СбН</t>
  </si>
  <si>
    <t>1685,34+СбН</t>
  </si>
  <si>
    <t>1650,16+СбН</t>
  </si>
  <si>
    <t>1647,4+СбН</t>
  </si>
  <si>
    <t>1643,48+СбН</t>
  </si>
  <si>
    <t>1644,33+СбН</t>
  </si>
  <si>
    <t>1598,5+СбН</t>
  </si>
  <si>
    <t>1357,61+СбН</t>
  </si>
  <si>
    <t>1298,58+СбН</t>
  </si>
  <si>
    <t>1231,5+СбН</t>
  </si>
  <si>
    <t>1183,06+СбН</t>
  </si>
  <si>
    <t>1185,63+СбН</t>
  </si>
  <si>
    <t>1247,46+СбН</t>
  </si>
  <si>
    <t>1287,24+СбН</t>
  </si>
  <si>
    <t>1337,15+СбН</t>
  </si>
  <si>
    <t>1545,31+СбН</t>
  </si>
  <si>
    <t>1615,4+СбН</t>
  </si>
  <si>
    <t>1615,34+СбН</t>
  </si>
  <si>
    <t>1616,4+СбН</t>
  </si>
  <si>
    <t>1616,51+СбН</t>
  </si>
  <si>
    <t>1662,04+СбН</t>
  </si>
  <si>
    <t>1669,88+СбН</t>
  </si>
  <si>
    <t>1667,73+СбН</t>
  </si>
  <si>
    <t>1604,19+СбН</t>
  </si>
  <si>
    <t>1600,19+СбН</t>
  </si>
  <si>
    <t>1393,29+СбН</t>
  </si>
  <si>
    <t>1323,66+СбН</t>
  </si>
  <si>
    <t>1185,67+СбН</t>
  </si>
  <si>
    <t>1156,06+СбН</t>
  </si>
  <si>
    <t>1132,57+СбН</t>
  </si>
  <si>
    <t>1150,64+СбН</t>
  </si>
  <si>
    <t>1182,01+СбН</t>
  </si>
  <si>
    <t>1240,25+СбН</t>
  </si>
  <si>
    <t>1267,15+СбН</t>
  </si>
  <si>
    <t>1488,04+СбН</t>
  </si>
  <si>
    <t>1598,83+СбН</t>
  </si>
  <si>
    <t>1600,48+СбН</t>
  </si>
  <si>
    <t>1601,58+СбН</t>
  </si>
  <si>
    <t>1603,24+СбН</t>
  </si>
  <si>
    <t>1633,27+СбН</t>
  </si>
  <si>
    <t>1637,79+СбН</t>
  </si>
  <si>
    <t>1631,04+СбН</t>
  </si>
  <si>
    <t>1607,29+СбН</t>
  </si>
  <si>
    <t>1594,1+СбН</t>
  </si>
  <si>
    <t>1572,82+СбН</t>
  </si>
  <si>
    <t>1266,98+СбН</t>
  </si>
  <si>
    <t>1249,2+СбН</t>
  </si>
  <si>
    <t>1183,96+СбН</t>
  </si>
  <si>
    <t>1168,87+СбН</t>
  </si>
  <si>
    <t>1174,12+СбН</t>
  </si>
  <si>
    <t>1206,83+СбН</t>
  </si>
  <si>
    <t>1593,71+СбН</t>
  </si>
  <si>
    <t>1637,52+СбН</t>
  </si>
  <si>
    <t>1698,61+СбН</t>
  </si>
  <si>
    <t>1698,25+СбН</t>
  </si>
  <si>
    <t>1709,42+СбН</t>
  </si>
  <si>
    <t>1725,48+СбН</t>
  </si>
  <si>
    <t>1695,4+СбН</t>
  </si>
  <si>
    <t>1699,66+СбН</t>
  </si>
  <si>
    <t>1691,12+СбН</t>
  </si>
  <si>
    <t>1687,17+СбН</t>
  </si>
  <si>
    <t>1680,06+СбН</t>
  </si>
  <si>
    <t>1680,45+СбН</t>
  </si>
  <si>
    <t>1638,83+СбН</t>
  </si>
  <si>
    <t>1377,22+СбН</t>
  </si>
  <si>
    <t>1334,05+СбН</t>
  </si>
  <si>
    <t>1241,59+СбН</t>
  </si>
  <si>
    <t>1203,53+СбН</t>
  </si>
  <si>
    <t>1201,87+СбН</t>
  </si>
  <si>
    <t>1230,98+СбН</t>
  </si>
  <si>
    <t>1344,81+СбН</t>
  </si>
  <si>
    <t>1596,01+СбН</t>
  </si>
  <si>
    <t>1721,39+СбН</t>
  </si>
  <si>
    <t>1724,92+СбН</t>
  </si>
  <si>
    <t>1709,17+СбН</t>
  </si>
  <si>
    <t>1719,78+СбН</t>
  </si>
  <si>
    <t>1710,97+СбН</t>
  </si>
  <si>
    <t>1704,36+СбН</t>
  </si>
  <si>
    <t>1703,42+СбН</t>
  </si>
  <si>
    <t>1637,56+СбН</t>
  </si>
  <si>
    <t>1264,47+СбН</t>
  </si>
  <si>
    <t>1199,65+СбН</t>
  </si>
  <si>
    <t>1186,3+СбН</t>
  </si>
  <si>
    <t>1183,54+СбН</t>
  </si>
  <si>
    <t>1309,24+СбН</t>
  </si>
  <si>
    <t>1605,36+СбН</t>
  </si>
  <si>
    <t>1712,82+СбН</t>
  </si>
  <si>
    <t>1714,66+СбН</t>
  </si>
  <si>
    <t>1722,73+СбН</t>
  </si>
  <si>
    <t>1710,12+СбН</t>
  </si>
  <si>
    <t>1709,95+СбН</t>
  </si>
  <si>
    <t>1714,73+СбН</t>
  </si>
  <si>
    <t>1709,75+СбН</t>
  </si>
  <si>
    <t>1707,06+СбН</t>
  </si>
  <si>
    <t>1705,08+СбН</t>
  </si>
  <si>
    <t>1635,34+СбН</t>
  </si>
  <si>
    <t>1318,84+СбН</t>
  </si>
  <si>
    <t>1265,01+СбН</t>
  </si>
  <si>
    <t>1186,11+СбН</t>
  </si>
  <si>
    <t>1161,98+СбН</t>
  </si>
  <si>
    <t>1155,28+СбН</t>
  </si>
  <si>
    <t>1180,66+СбН</t>
  </si>
  <si>
    <t>1256,02+СбН</t>
  </si>
  <si>
    <t>1425,7+СбН</t>
  </si>
  <si>
    <t>1663,41+СбН</t>
  </si>
  <si>
    <t>1664,73+СбН</t>
  </si>
  <si>
    <t>1664,04+СбН</t>
  </si>
  <si>
    <t>1666,33+СбН</t>
  </si>
  <si>
    <t>1662,62+СбН</t>
  </si>
  <si>
    <t>1663,15+СбН</t>
  </si>
  <si>
    <t>1663,81+СбН</t>
  </si>
  <si>
    <t>1667,12+СбН</t>
  </si>
  <si>
    <t>1654,41+СбН</t>
  </si>
  <si>
    <t>1647,36+СбН</t>
  </si>
  <si>
    <t>1647,52+СбН</t>
  </si>
  <si>
    <t>1343,19+СбН</t>
  </si>
  <si>
    <t>1282,02+СбН</t>
  </si>
  <si>
    <t>1186,5+СбН</t>
  </si>
  <si>
    <t>1170,62+СбН</t>
  </si>
  <si>
    <t>1192,86+СбН</t>
  </si>
  <si>
    <t>1305,38+СбН</t>
  </si>
  <si>
    <t>1491,99+СбН</t>
  </si>
  <si>
    <t>1627,23+СбН</t>
  </si>
  <si>
    <t>1635,07+СбН</t>
  </si>
  <si>
    <t>1633,15+СбН</t>
  </si>
  <si>
    <t>1631,64+СбН</t>
  </si>
  <si>
    <t>1662,42+СбН</t>
  </si>
  <si>
    <t>1668,7+СбН</t>
  </si>
  <si>
    <t>1633,48+СбН</t>
  </si>
  <si>
    <t>1634,25+СбН</t>
  </si>
  <si>
    <t>1670,06+СбН</t>
  </si>
  <si>
    <t>1666,35+СбН</t>
  </si>
  <si>
    <t>1639,9+СбН</t>
  </si>
  <si>
    <t>1625,07+СбН</t>
  </si>
  <si>
    <t>1621,02+СбН</t>
  </si>
  <si>
    <t>1623,41+СбН</t>
  </si>
  <si>
    <t>1599,53+СбН</t>
  </si>
  <si>
    <t>1316,95+СбН</t>
  </si>
  <si>
    <t>1222,88+СбН</t>
  </si>
  <si>
    <t>1184,46+СбН</t>
  </si>
  <si>
    <t>1163,42+СбН</t>
  </si>
  <si>
    <t>1190,67+СбН</t>
  </si>
  <si>
    <t>1239,17+СбН</t>
  </si>
  <si>
    <t>1308,02+СбН</t>
  </si>
  <si>
    <t>1348,29+СбН</t>
  </si>
  <si>
    <t>1606,75+СбН</t>
  </si>
  <si>
    <t>1630,3+СбН</t>
  </si>
  <si>
    <t>1631,6+СбН</t>
  </si>
  <si>
    <t>1630,76+СбН</t>
  </si>
  <si>
    <t>1628,14+СбН</t>
  </si>
  <si>
    <t>1629,46+СбН</t>
  </si>
  <si>
    <t>1630,91+СбН</t>
  </si>
  <si>
    <t>1719,33+СбН</t>
  </si>
  <si>
    <t>1845,31+СбН</t>
  </si>
  <si>
    <t>1624,02+СбН</t>
  </si>
  <si>
    <t>1620,33+СбН</t>
  </si>
  <si>
    <t>1412,25+СбН</t>
  </si>
  <si>
    <t>1350,31+СбН</t>
  </si>
  <si>
    <t>1272,48+СбН</t>
  </si>
  <si>
    <t>1188,51+СбН</t>
  </si>
  <si>
    <t>1153,14+СбН</t>
  </si>
  <si>
    <t>1129,32+СбН</t>
  </si>
  <si>
    <t>1152,55+СбН</t>
  </si>
  <si>
    <t>1186,8+СбН</t>
  </si>
  <si>
    <t>1216,5+СбН</t>
  </si>
  <si>
    <t>1271,49+СбН</t>
  </si>
  <si>
    <t>1436,52+СбН</t>
  </si>
  <si>
    <t>1509,49+СбН</t>
  </si>
  <si>
    <t>1544,54+СбН</t>
  </si>
  <si>
    <t>1544,62+СбН</t>
  </si>
  <si>
    <t>1545,97+СбН</t>
  </si>
  <si>
    <t>1550,58+СбН</t>
  </si>
  <si>
    <t>1552,91+СбН</t>
  </si>
  <si>
    <t>1577,61+СбН</t>
  </si>
  <si>
    <t>1586,5+СбН</t>
  </si>
  <si>
    <t>1562,02+СбН</t>
  </si>
  <si>
    <t>1537,73+СбН</t>
  </si>
  <si>
    <t>1466,74+СбН</t>
  </si>
  <si>
    <t>1292,23+СбН</t>
  </si>
  <si>
    <t>1193,97+СбН</t>
  </si>
  <si>
    <t>1141,19+СбН</t>
  </si>
  <si>
    <t>1110,1+СбН</t>
  </si>
  <si>
    <t>1154,57+СбН</t>
  </si>
  <si>
    <t>1271,87+СбН</t>
  </si>
  <si>
    <t>1611,35+СбН</t>
  </si>
  <si>
    <t>1708,41+СбН</t>
  </si>
  <si>
    <t>1709,84+СбН</t>
  </si>
  <si>
    <t>1711,12+СбН</t>
  </si>
  <si>
    <t>1710,21+СбН</t>
  </si>
  <si>
    <t>1706,53+СбН</t>
  </si>
  <si>
    <t>1710,51+СбН</t>
  </si>
  <si>
    <t>1715,53+СбН</t>
  </si>
  <si>
    <t>1711,24+СбН</t>
  </si>
  <si>
    <t>1715,69+СбН</t>
  </si>
  <si>
    <t>1702,12+СбН</t>
  </si>
  <si>
    <t>1700,81+СбН</t>
  </si>
  <si>
    <t>1559,02+СбН</t>
  </si>
  <si>
    <t>1459,15+СбН</t>
  </si>
  <si>
    <t>1257,23+СбН</t>
  </si>
  <si>
    <t>1173,7+СбН</t>
  </si>
  <si>
    <t>1141,21+СбН</t>
  </si>
  <si>
    <t>1178,61+СбН</t>
  </si>
  <si>
    <t>1247,11+СбН</t>
  </si>
  <si>
    <t>1387,8+СбН</t>
  </si>
  <si>
    <t>1594,66+СбН</t>
  </si>
  <si>
    <t>1613,02+СбН</t>
  </si>
  <si>
    <t>1612,11+СбН</t>
  </si>
  <si>
    <t>1615,95+СбН</t>
  </si>
  <si>
    <t>1611,71+СбН</t>
  </si>
  <si>
    <t>1613,94+СбН</t>
  </si>
  <si>
    <t>1618,7+СбН</t>
  </si>
  <si>
    <t>1655,76+СбН</t>
  </si>
  <si>
    <t>1607,27+СбН</t>
  </si>
  <si>
    <t>1538,99+СбН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</si>
</sst>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b/>
      <sz val="12"/>
      <name val="Times New Roman"/>
      <family val="1"/>
      <charset val="204"/>
    </font>
    <font>
      <b/>
      <sz val="12"/>
      <name val="Courier New"/>
      <family val="3"/>
      <charset val="204"/>
    </font>
    <font>
      <b/>
      <sz val="14"/>
      <color indexed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28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Helv"/>
    </font>
    <font>
      <b/>
      <sz val="12"/>
      <color indexed="1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2"/>
      <color rgb="FF002060"/>
      <name val="Courier New"/>
      <family val="3"/>
      <charset val="204"/>
    </font>
    <font>
      <u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8" fillId="2" borderId="7" applyNumberFormat="0" applyFont="0" applyAlignment="0" applyProtection="0"/>
    <xf numFmtId="0" fontId="10" fillId="0" borderId="8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9" applyNumberFormat="0" applyFill="0" applyAlignment="0" applyProtection="0"/>
    <xf numFmtId="0" fontId="14" fillId="5" borderId="10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28" fillId="0" borderId="0"/>
  </cellStyleXfs>
  <cellXfs count="20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11" xfId="0" applyNumberFormat="1" applyFont="1" applyBorder="1" applyAlignment="1">
      <alignment horizontal="center" vertical="top" wrapText="1"/>
    </xf>
    <xf numFmtId="4" fontId="16" fillId="6" borderId="2" xfId="0" applyNumberFormat="1" applyFont="1" applyFill="1" applyBorder="1" applyAlignment="1">
      <alignment horizontal="center" vertical="top" wrapText="1"/>
    </xf>
    <xf numFmtId="4" fontId="16" fillId="7" borderId="2" xfId="0" applyNumberFormat="1" applyFont="1" applyFill="1" applyBorder="1" applyAlignment="1">
      <alignment horizontal="center" vertical="top" wrapText="1"/>
    </xf>
    <xf numFmtId="4" fontId="16" fillId="6" borderId="11" xfId="0" applyNumberFormat="1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20" fontId="17" fillId="0" borderId="2" xfId="0" applyNumberFormat="1" applyFont="1" applyFill="1" applyBorder="1" applyAlignment="1">
      <alignment horizontal="center" vertical="center" wrapText="1"/>
    </xf>
    <xf numFmtId="20" fontId="17" fillId="0" borderId="34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vertical="center" wrapText="1"/>
    </xf>
    <xf numFmtId="0" fontId="16" fillId="0" borderId="3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/>
    <xf numFmtId="0" fontId="16" fillId="0" borderId="0" xfId="0" applyFont="1" applyFill="1" applyBorder="1" applyAlignment="1"/>
    <xf numFmtId="0" fontId="16" fillId="0" borderId="0" xfId="0" applyFont="1" applyFill="1" applyBorder="1"/>
    <xf numFmtId="164" fontId="16" fillId="0" borderId="0" xfId="0" applyNumberFormat="1" applyFont="1" applyFill="1" applyBorder="1" applyAlignment="1"/>
    <xf numFmtId="0" fontId="17" fillId="0" borderId="0" xfId="0" applyFont="1" applyFill="1" applyBorder="1"/>
    <xf numFmtId="0" fontId="17" fillId="0" borderId="0" xfId="0" applyFont="1" applyBorder="1" applyAlignment="1">
      <alignment vertical="center"/>
    </xf>
    <xf numFmtId="0" fontId="7" fillId="0" borderId="0" xfId="0" applyFont="1" applyFill="1" applyBorder="1"/>
    <xf numFmtId="0" fontId="22" fillId="0" borderId="0" xfId="0" applyFont="1" applyFill="1" applyBorder="1" applyAlignment="1"/>
    <xf numFmtId="0" fontId="16" fillId="0" borderId="0" xfId="0" applyFont="1" applyBorder="1" applyAlignment="1">
      <alignment vertical="center"/>
    </xf>
    <xf numFmtId="0" fontId="23" fillId="0" borderId="0" xfId="0" applyFont="1" applyFill="1" applyBorder="1"/>
    <xf numFmtId="0" fontId="24" fillId="0" borderId="0" xfId="0" applyFont="1" applyFill="1" applyBorder="1"/>
    <xf numFmtId="4" fontId="25" fillId="0" borderId="0" xfId="0" applyNumberFormat="1" applyFont="1" applyBorder="1" applyAlignment="1"/>
    <xf numFmtId="4" fontId="3" fillId="0" borderId="0" xfId="0" applyNumberFormat="1" applyFont="1" applyFill="1" applyBorder="1"/>
    <xf numFmtId="0" fontId="22" fillId="0" borderId="0" xfId="0" applyFont="1" applyFill="1" applyBorder="1"/>
    <xf numFmtId="0" fontId="25" fillId="0" borderId="0" xfId="0" applyFont="1" applyFill="1" applyBorder="1"/>
    <xf numFmtId="4" fontId="25" fillId="0" borderId="0" xfId="0" applyNumberFormat="1" applyFont="1" applyFill="1" applyBorder="1"/>
    <xf numFmtId="0" fontId="17" fillId="0" borderId="0" xfId="0" applyFont="1" applyBorder="1" applyAlignment="1">
      <alignment wrapText="1"/>
    </xf>
    <xf numFmtId="4" fontId="16" fillId="0" borderId="0" xfId="0" applyNumberFormat="1" applyFont="1" applyFill="1" applyBorder="1" applyAlignment="1"/>
    <xf numFmtId="0" fontId="17" fillId="0" borderId="0" xfId="0" applyFont="1" applyBorder="1" applyAlignment="1">
      <alignment horizontal="left" vertical="justify" wrapText="1"/>
    </xf>
    <xf numFmtId="4" fontId="25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horizontal="left" wrapText="1"/>
    </xf>
    <xf numFmtId="0" fontId="17" fillId="0" borderId="22" xfId="0" applyFont="1" applyBorder="1" applyAlignment="1">
      <alignment vertical="center"/>
    </xf>
    <xf numFmtId="20" fontId="27" fillId="0" borderId="2" xfId="0" applyNumberFormat="1" applyFont="1" applyFill="1" applyBorder="1" applyAlignment="1">
      <alignment horizontal="center" vertical="center" wrapText="1"/>
    </xf>
    <xf numFmtId="20" fontId="27" fillId="0" borderId="3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36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17" fillId="6" borderId="25" xfId="0" applyFont="1" applyFill="1" applyBorder="1" applyAlignment="1">
      <alignment horizontal="left" vertical="center"/>
    </xf>
    <xf numFmtId="0" fontId="17" fillId="6" borderId="26" xfId="0" applyFont="1" applyFill="1" applyBorder="1" applyAlignment="1">
      <alignment horizontal="left" vertical="center"/>
    </xf>
    <xf numFmtId="0" fontId="17" fillId="6" borderId="27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left" vertical="center"/>
    </xf>
    <xf numFmtId="0" fontId="17" fillId="6" borderId="13" xfId="0" applyFont="1" applyFill="1" applyBorder="1" applyAlignment="1">
      <alignment horizontal="left" vertical="center"/>
    </xf>
    <xf numFmtId="0" fontId="17" fillId="6" borderId="14" xfId="0" applyFont="1" applyFill="1" applyBorder="1" applyAlignment="1">
      <alignment horizontal="left" vertical="center"/>
    </xf>
    <xf numFmtId="0" fontId="17" fillId="6" borderId="15" xfId="0" applyFont="1" applyFill="1" applyBorder="1" applyAlignment="1">
      <alignment horizontal="left" vertical="center"/>
    </xf>
    <xf numFmtId="0" fontId="17" fillId="6" borderId="16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3" fontId="20" fillId="6" borderId="35" xfId="0" applyNumberFormat="1" applyFont="1" applyFill="1" applyBorder="1" applyAlignment="1">
      <alignment horizontal="center" wrapText="1"/>
    </xf>
    <xf numFmtId="3" fontId="20" fillId="6" borderId="4" xfId="0" applyNumberFormat="1" applyFont="1" applyFill="1" applyBorder="1" applyAlignment="1">
      <alignment horizontal="center" wrapText="1"/>
    </xf>
    <xf numFmtId="3" fontId="20" fillId="6" borderId="33" xfId="0" applyNumberFormat="1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3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12" xfId="14" applyFont="1" applyFill="1" applyBorder="1" applyAlignment="1">
      <alignment horizontal="center" vertical="center" wrapText="1"/>
    </xf>
    <xf numFmtId="0" fontId="17" fillId="0" borderId="44" xfId="14" applyFont="1" applyFill="1" applyBorder="1" applyAlignment="1">
      <alignment horizontal="center" vertical="center" wrapText="1"/>
    </xf>
    <xf numFmtId="0" fontId="17" fillId="0" borderId="45" xfId="14" applyFont="1" applyFill="1" applyBorder="1" applyAlignment="1">
      <alignment horizontal="center" vertical="center" wrapText="1"/>
    </xf>
    <xf numFmtId="0" fontId="17" fillId="0" borderId="15" xfId="14" applyFont="1" applyFill="1" applyBorder="1" applyAlignment="1">
      <alignment horizontal="center" vertical="center" wrapText="1"/>
    </xf>
    <xf numFmtId="0" fontId="17" fillId="0" borderId="43" xfId="14" applyFont="1" applyFill="1" applyBorder="1" applyAlignment="1">
      <alignment horizontal="center" vertical="center" wrapText="1"/>
    </xf>
    <xf numFmtId="0" fontId="17" fillId="0" borderId="48" xfId="14" applyFont="1" applyFill="1" applyBorder="1" applyAlignment="1">
      <alignment horizontal="center" vertical="center" wrapText="1"/>
    </xf>
    <xf numFmtId="4" fontId="19" fillId="0" borderId="46" xfId="0" applyNumberFormat="1" applyFont="1" applyBorder="1" applyAlignment="1">
      <alignment horizontal="center" vertical="center"/>
    </xf>
    <xf numFmtId="4" fontId="19" fillId="0" borderId="44" xfId="0" applyNumberFormat="1" applyFont="1" applyBorder="1" applyAlignment="1">
      <alignment horizontal="center" vertical="center"/>
    </xf>
    <xf numFmtId="4" fontId="19" fillId="0" borderId="47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horizontal="center" vertical="center"/>
    </xf>
    <xf numFmtId="4" fontId="19" fillId="0" borderId="43" xfId="0" applyNumberFormat="1" applyFont="1" applyBorder="1" applyAlignment="1">
      <alignment horizontal="center" vertical="center"/>
    </xf>
    <xf numFmtId="4" fontId="19" fillId="0" borderId="5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3" fontId="32" fillId="6" borderId="35" xfId="0" applyNumberFormat="1" applyFont="1" applyFill="1" applyBorder="1" applyAlignment="1">
      <alignment horizontal="center" wrapText="1"/>
    </xf>
    <xf numFmtId="3" fontId="32" fillId="6" borderId="4" xfId="0" applyNumberFormat="1" applyFont="1" applyFill="1" applyBorder="1" applyAlignment="1">
      <alignment horizontal="center" wrapText="1"/>
    </xf>
    <xf numFmtId="3" fontId="32" fillId="6" borderId="33" xfId="0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left" indent="1"/>
    </xf>
    <xf numFmtId="0" fontId="33" fillId="0" borderId="0" xfId="0" applyFont="1" applyBorder="1"/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indent="2"/>
    </xf>
    <xf numFmtId="0" fontId="34" fillId="0" borderId="0" xfId="0" applyFont="1" applyBorder="1"/>
    <xf numFmtId="0" fontId="35" fillId="0" borderId="0" xfId="0" applyFont="1" applyBorder="1"/>
    <xf numFmtId="0" fontId="34" fillId="0" borderId="0" xfId="0" applyFont="1" applyFill="1" applyBorder="1"/>
    <xf numFmtId="0" fontId="35" fillId="0" borderId="0" xfId="0" applyFont="1" applyFill="1" applyBorder="1"/>
    <xf numFmtId="0" fontId="36" fillId="0" borderId="0" xfId="0" applyFont="1" applyFill="1" applyBorder="1"/>
  </cellXfs>
  <cellStyles count="15">
    <cellStyle name="Обычный" xfId="0" builtinId="0"/>
    <cellStyle name="Обычный 2" xfId="13"/>
    <cellStyle name="Обычный 21" xfId="1"/>
    <cellStyle name="Обычный 3" xfId="2"/>
    <cellStyle name="Обычный 4" xfId="3"/>
    <cellStyle name="Обычный_Форма" xfId="14"/>
    <cellStyle name="㼿" xfId="7"/>
    <cellStyle name="㼿?" xfId="8"/>
    <cellStyle name="㼿㼿" xfId="9"/>
    <cellStyle name="㼿㼿?" xfId="6"/>
    <cellStyle name="㼿㼿㼿" xfId="5"/>
    <cellStyle name="㼿㼿㼿?" xfId="4"/>
    <cellStyle name="㼿㼿㼿㼿" xfId="10"/>
    <cellStyle name="㼿㼿㼿㼿?" xfId="11"/>
    <cellStyle name="㼿㼿㼿㼿㼿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kovan\Desktop\&#1060;&#1077;&#1074;&#1088;&#1072;&#1083;&#1100;%202019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02_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2">
          <cell r="A2" t="str">
            <v>покупателям (потребителям) ПАО "Волгоградэнергосбыт" в феврале 2019г.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5" sqref="I5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20.7109375" style="1" hidden="1" customWidth="1"/>
    <col min="4" max="4" width="17.7109375" style="1" customWidth="1"/>
    <col min="5" max="5" width="18.42578125" style="1" customWidth="1"/>
    <col min="6" max="6" width="20.28515625" style="1" customWidth="1"/>
    <col min="7" max="7" width="24" style="1" customWidth="1"/>
    <col min="8" max="16384" width="9.140625" style="1"/>
  </cols>
  <sheetData>
    <row r="1" spans="1:8" ht="63.75" customHeight="1" x14ac:dyDescent="0.3">
      <c r="A1" s="68" t="s">
        <v>1601</v>
      </c>
      <c r="B1" s="68"/>
      <c r="C1" s="68"/>
      <c r="D1" s="68"/>
      <c r="E1" s="68"/>
      <c r="F1" s="68"/>
      <c r="G1" s="4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69" t="s">
        <v>6</v>
      </c>
      <c r="B3" s="69"/>
      <c r="C3" s="69"/>
      <c r="D3" s="69"/>
      <c r="E3" s="69"/>
      <c r="F3" s="69"/>
      <c r="G3" s="11"/>
    </row>
    <row r="4" spans="1:8" x14ac:dyDescent="0.25">
      <c r="A4" s="70" t="s">
        <v>7</v>
      </c>
      <c r="B4" s="70"/>
      <c r="C4" s="70"/>
      <c r="D4" s="70"/>
      <c r="E4" s="70"/>
      <c r="F4" s="70"/>
      <c r="G4" s="7"/>
    </row>
    <row r="5" spans="1:8" x14ac:dyDescent="0.25">
      <c r="A5" s="7"/>
      <c r="B5" s="7"/>
      <c r="C5" s="7"/>
      <c r="D5" s="7"/>
      <c r="E5" s="7"/>
      <c r="F5" s="7"/>
      <c r="G5" s="7"/>
    </row>
    <row r="6" spans="1:8" x14ac:dyDescent="0.25">
      <c r="A6" s="70" t="s">
        <v>31</v>
      </c>
      <c r="B6" s="70"/>
      <c r="C6" s="70"/>
      <c r="D6" s="70"/>
      <c r="E6" s="70"/>
      <c r="F6" s="70"/>
      <c r="G6" s="7"/>
    </row>
    <row r="7" spans="1:8" x14ac:dyDescent="0.25">
      <c r="A7" s="8"/>
      <c r="B7" s="9"/>
      <c r="C7" s="9"/>
      <c r="D7" s="9"/>
      <c r="E7" s="9"/>
      <c r="F7" s="9"/>
      <c r="G7" s="9"/>
    </row>
    <row r="8" spans="1:8" x14ac:dyDescent="0.25">
      <c r="A8" s="74" t="s">
        <v>8</v>
      </c>
      <c r="B8" s="72"/>
      <c r="C8" s="72"/>
      <c r="D8" s="72"/>
      <c r="E8" s="72"/>
      <c r="F8" s="73"/>
      <c r="G8" s="9"/>
    </row>
    <row r="9" spans="1:8" x14ac:dyDescent="0.25">
      <c r="A9" s="71" t="s">
        <v>0</v>
      </c>
      <c r="B9" s="72" t="s">
        <v>1</v>
      </c>
      <c r="C9" s="72"/>
      <c r="D9" s="72"/>
      <c r="E9" s="72"/>
      <c r="F9" s="73"/>
      <c r="G9" s="9"/>
    </row>
    <row r="10" spans="1:8" x14ac:dyDescent="0.25">
      <c r="A10" s="71"/>
      <c r="B10" s="12" t="s">
        <v>2</v>
      </c>
      <c r="C10" s="14"/>
      <c r="D10" s="6" t="s">
        <v>3</v>
      </c>
      <c r="E10" s="6" t="s">
        <v>4</v>
      </c>
      <c r="F10" s="6" t="s">
        <v>5</v>
      </c>
      <c r="G10" s="9"/>
    </row>
    <row r="11" spans="1:8" x14ac:dyDescent="0.25">
      <c r="A11" s="10" t="s">
        <v>32</v>
      </c>
      <c r="B11" s="15" t="s">
        <v>1602</v>
      </c>
      <c r="C11" s="15" t="e">
        <v>#REF!</v>
      </c>
      <c r="D11" s="15" t="s">
        <v>1605</v>
      </c>
      <c r="E11" s="15" t="s">
        <v>1608</v>
      </c>
      <c r="F11" s="15" t="s">
        <v>1611</v>
      </c>
      <c r="G11" s="9"/>
    </row>
    <row r="12" spans="1:8" x14ac:dyDescent="0.25">
      <c r="A12" s="10" t="s">
        <v>24</v>
      </c>
      <c r="B12" s="15" t="s">
        <v>1603</v>
      </c>
      <c r="C12" s="15" t="e">
        <v>#REF!</v>
      </c>
      <c r="D12" s="15" t="s">
        <v>1606</v>
      </c>
      <c r="E12" s="15" t="s">
        <v>1609</v>
      </c>
      <c r="F12" s="15" t="s">
        <v>1612</v>
      </c>
      <c r="G12" s="9"/>
    </row>
    <row r="13" spans="1:8" ht="16.5" thickBot="1" x14ac:dyDescent="0.3">
      <c r="A13" s="10" t="s">
        <v>25</v>
      </c>
      <c r="B13" s="16" t="s">
        <v>1604</v>
      </c>
      <c r="C13" s="16" t="e">
        <v>#REF!</v>
      </c>
      <c r="D13" s="16" t="s">
        <v>1607</v>
      </c>
      <c r="E13" s="16" t="s">
        <v>1610</v>
      </c>
      <c r="F13" s="16" t="s">
        <v>1613</v>
      </c>
      <c r="G13" s="9"/>
      <c r="H13" s="2"/>
    </row>
    <row r="14" spans="1:8" x14ac:dyDescent="0.25">
      <c r="A14" s="8"/>
      <c r="B14" s="9"/>
      <c r="C14" s="9"/>
      <c r="D14" s="9"/>
      <c r="E14" s="9"/>
      <c r="F14" s="9"/>
      <c r="G14" s="9"/>
    </row>
    <row r="15" spans="1:8" x14ac:dyDescent="0.25">
      <c r="A15" s="70" t="s">
        <v>33</v>
      </c>
      <c r="B15" s="70"/>
      <c r="C15" s="70"/>
      <c r="D15" s="70"/>
      <c r="E15" s="70"/>
      <c r="F15" s="70"/>
      <c r="G15" s="70"/>
    </row>
    <row r="16" spans="1:8" x14ac:dyDescent="0.25">
      <c r="A16" s="8"/>
      <c r="B16" s="9"/>
      <c r="C16" s="9"/>
      <c r="D16" s="9"/>
      <c r="E16" s="9"/>
      <c r="F16" s="9"/>
      <c r="G16" s="9"/>
    </row>
    <row r="17" spans="1:7" x14ac:dyDescent="0.25">
      <c r="A17" s="74" t="s">
        <v>8</v>
      </c>
      <c r="B17" s="72"/>
      <c r="C17" s="72"/>
      <c r="D17" s="72"/>
      <c r="E17" s="72"/>
      <c r="F17" s="73"/>
      <c r="G17" s="9"/>
    </row>
    <row r="18" spans="1:7" x14ac:dyDescent="0.25">
      <c r="A18" s="71" t="s">
        <v>0</v>
      </c>
      <c r="B18" s="72" t="s">
        <v>1</v>
      </c>
      <c r="C18" s="72"/>
      <c r="D18" s="72"/>
      <c r="E18" s="72"/>
      <c r="F18" s="73"/>
      <c r="G18" s="9"/>
    </row>
    <row r="19" spans="1:7" x14ac:dyDescent="0.25">
      <c r="A19" s="71"/>
      <c r="B19" s="12" t="s">
        <v>2</v>
      </c>
      <c r="C19" s="14"/>
      <c r="D19" s="6" t="s">
        <v>3</v>
      </c>
      <c r="E19" s="6" t="s">
        <v>4</v>
      </c>
      <c r="F19" s="6" t="s">
        <v>5</v>
      </c>
      <c r="G19" s="9"/>
    </row>
    <row r="20" spans="1:7" x14ac:dyDescent="0.25">
      <c r="A20" s="10" t="s">
        <v>32</v>
      </c>
      <c r="B20" s="15" t="s">
        <v>1614</v>
      </c>
      <c r="C20" s="15" t="e">
        <v>#REF!</v>
      </c>
      <c r="D20" s="15" t="s">
        <v>1614</v>
      </c>
      <c r="E20" s="15" t="s">
        <v>1614</v>
      </c>
      <c r="F20" s="15" t="s">
        <v>1614</v>
      </c>
      <c r="G20" s="9"/>
    </row>
    <row r="21" spans="1:7" x14ac:dyDescent="0.25">
      <c r="A21" s="10" t="s">
        <v>24</v>
      </c>
      <c r="B21" s="15" t="s">
        <v>1615</v>
      </c>
      <c r="C21" s="15" t="e">
        <v>#REF!</v>
      </c>
      <c r="D21" s="15" t="s">
        <v>1615</v>
      </c>
      <c r="E21" s="15" t="s">
        <v>1615</v>
      </c>
      <c r="F21" s="15" t="s">
        <v>1615</v>
      </c>
      <c r="G21" s="9"/>
    </row>
    <row r="22" spans="1:7" ht="15.75" customHeight="1" thickBot="1" x14ac:dyDescent="0.3">
      <c r="A22" s="10" t="s">
        <v>25</v>
      </c>
      <c r="B22" s="16" t="s">
        <v>1616</v>
      </c>
      <c r="C22" s="16" t="e">
        <v>#REF!</v>
      </c>
      <c r="D22" s="16" t="s">
        <v>1616</v>
      </c>
      <c r="E22" s="16" t="s">
        <v>1616</v>
      </c>
      <c r="F22" s="16" t="s">
        <v>1616</v>
      </c>
      <c r="G22" s="9"/>
    </row>
    <row r="23" spans="1:7" ht="15.75" customHeight="1" x14ac:dyDescent="0.25">
      <c r="A23" s="9"/>
      <c r="B23" s="9"/>
      <c r="C23" s="9"/>
      <c r="D23" s="9"/>
      <c r="E23" s="9"/>
      <c r="F23" s="9"/>
      <c r="G23" s="9"/>
    </row>
    <row r="26" spans="1:7" x14ac:dyDescent="0.25">
      <c r="A26" s="67" t="s">
        <v>20</v>
      </c>
      <c r="B26" s="67"/>
      <c r="C26" s="67"/>
      <c r="D26" s="67"/>
      <c r="E26" s="67"/>
      <c r="F26" s="67"/>
    </row>
    <row r="27" spans="1:7" x14ac:dyDescent="0.25">
      <c r="A27" s="66"/>
      <c r="B27" s="66"/>
      <c r="C27" s="66"/>
      <c r="D27" s="66"/>
      <c r="E27" s="66"/>
      <c r="F27" s="66"/>
    </row>
    <row r="28" spans="1:7" x14ac:dyDescent="0.25">
      <c r="A28" s="2" t="s">
        <v>27</v>
      </c>
      <c r="B28" s="2"/>
      <c r="C28" s="2"/>
      <c r="D28" s="2"/>
      <c r="E28" s="2"/>
      <c r="F28" s="2"/>
    </row>
    <row r="29" spans="1:7" x14ac:dyDescent="0.25">
      <c r="A29" s="2" t="s">
        <v>26</v>
      </c>
      <c r="B29" s="2"/>
      <c r="C29" s="2"/>
      <c r="D29" s="2"/>
      <c r="E29" s="2"/>
      <c r="F29" s="2"/>
    </row>
  </sheetData>
  <mergeCells count="13">
    <mergeCell ref="A27:F27"/>
    <mergeCell ref="A26:F26"/>
    <mergeCell ref="A1:F1"/>
    <mergeCell ref="A3:F3"/>
    <mergeCell ref="A4:F4"/>
    <mergeCell ref="A6:F6"/>
    <mergeCell ref="A9:A10"/>
    <mergeCell ref="B9:F9"/>
    <mergeCell ref="A8:F8"/>
    <mergeCell ref="A15:G15"/>
    <mergeCell ref="A17:F17"/>
    <mergeCell ref="A18:A19"/>
    <mergeCell ref="B18:F18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K1" sqref="K1"/>
    </sheetView>
  </sheetViews>
  <sheetFormatPr defaultRowHeight="15.75" x14ac:dyDescent="0.25"/>
  <cols>
    <col min="1" max="1" width="49.140625" style="1" customWidth="1"/>
    <col min="2" max="2" width="20.7109375" style="1" customWidth="1"/>
    <col min="3" max="3" width="20.7109375" style="1" hidden="1" customWidth="1"/>
    <col min="4" max="4" width="17.7109375" style="1" customWidth="1"/>
    <col min="5" max="5" width="18.42578125" style="1" hidden="1" customWidth="1"/>
    <col min="6" max="6" width="20.28515625" style="1" customWidth="1"/>
    <col min="7" max="7" width="24" style="1" customWidth="1"/>
    <col min="8" max="8" width="19.5703125" style="1" customWidth="1"/>
    <col min="9" max="16384" width="9.140625" style="1"/>
  </cols>
  <sheetData>
    <row r="1" spans="1:8" ht="63.75" customHeight="1" x14ac:dyDescent="0.3">
      <c r="A1" s="68" t="s">
        <v>1601</v>
      </c>
      <c r="B1" s="68"/>
      <c r="C1" s="68"/>
      <c r="D1" s="68"/>
      <c r="E1" s="68"/>
      <c r="F1" s="68"/>
      <c r="G1" s="4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69" t="s">
        <v>9</v>
      </c>
      <c r="B3" s="69"/>
      <c r="C3" s="69"/>
      <c r="D3" s="69"/>
      <c r="E3" s="69"/>
      <c r="F3" s="69"/>
      <c r="G3" s="11"/>
    </row>
    <row r="4" spans="1:8" x14ac:dyDescent="0.25">
      <c r="A4" s="70" t="s">
        <v>10</v>
      </c>
      <c r="B4" s="70"/>
      <c r="C4" s="70"/>
      <c r="D4" s="70"/>
      <c r="E4" s="70"/>
      <c r="F4" s="70"/>
      <c r="G4" s="7"/>
    </row>
    <row r="5" spans="1:8" x14ac:dyDescent="0.25">
      <c r="A5" s="13"/>
      <c r="B5" s="13"/>
      <c r="C5" s="13"/>
      <c r="D5" s="13"/>
      <c r="E5" s="13"/>
      <c r="F5" s="13"/>
      <c r="G5" s="13"/>
    </row>
    <row r="6" spans="1:8" ht="33" customHeight="1" x14ac:dyDescent="0.25">
      <c r="A6" s="70" t="s">
        <v>11</v>
      </c>
      <c r="B6" s="70"/>
      <c r="C6" s="70"/>
      <c r="D6" s="70"/>
      <c r="E6" s="70"/>
      <c r="F6" s="70"/>
      <c r="G6" s="7"/>
    </row>
    <row r="7" spans="1:8" x14ac:dyDescent="0.25">
      <c r="A7" s="13"/>
      <c r="B7" s="13"/>
      <c r="C7" s="13"/>
      <c r="D7" s="13"/>
      <c r="E7" s="13"/>
      <c r="F7" s="13"/>
      <c r="G7" s="13"/>
    </row>
    <row r="8" spans="1:8" x14ac:dyDescent="0.25">
      <c r="A8" s="70" t="s">
        <v>12</v>
      </c>
      <c r="B8" s="70"/>
      <c r="C8" s="70"/>
      <c r="D8" s="70"/>
      <c r="E8" s="70"/>
      <c r="F8" s="70"/>
      <c r="G8" s="7"/>
    </row>
    <row r="9" spans="1:8" ht="16.5" thickBot="1" x14ac:dyDescent="0.3">
      <c r="A9" s="9"/>
      <c r="B9" s="9"/>
      <c r="C9" s="9"/>
      <c r="D9" s="9"/>
      <c r="E9" s="9"/>
      <c r="F9" s="9"/>
      <c r="G9" s="9"/>
    </row>
    <row r="10" spans="1:8" ht="15.75" customHeight="1" x14ac:dyDescent="0.25">
      <c r="A10" s="109" t="s">
        <v>38</v>
      </c>
      <c r="B10" s="84" t="s">
        <v>39</v>
      </c>
      <c r="C10" s="85"/>
      <c r="D10" s="90" t="s">
        <v>40</v>
      </c>
      <c r="E10" s="90"/>
      <c r="F10" s="90"/>
      <c r="G10" s="90"/>
      <c r="H10" s="90"/>
    </row>
    <row r="11" spans="1:8" x14ac:dyDescent="0.25">
      <c r="A11" s="110"/>
      <c r="B11" s="86"/>
      <c r="C11" s="87"/>
      <c r="D11" s="91"/>
      <c r="E11" s="91"/>
      <c r="F11" s="91"/>
      <c r="G11" s="91"/>
      <c r="H11" s="91"/>
    </row>
    <row r="12" spans="1:8" x14ac:dyDescent="0.25">
      <c r="A12" s="111"/>
      <c r="B12" s="88"/>
      <c r="C12" s="89"/>
      <c r="D12" s="20" t="s">
        <v>2</v>
      </c>
      <c r="E12" s="20" t="s">
        <v>41</v>
      </c>
      <c r="F12" s="20" t="s">
        <v>3</v>
      </c>
      <c r="G12" s="20" t="s">
        <v>4</v>
      </c>
      <c r="H12" s="20" t="s">
        <v>5</v>
      </c>
    </row>
    <row r="13" spans="1:8" x14ac:dyDescent="0.25">
      <c r="A13" s="92">
        <v>1</v>
      </c>
      <c r="B13" s="93"/>
      <c r="C13" s="93"/>
      <c r="D13" s="93" t="s">
        <v>42</v>
      </c>
      <c r="E13" s="93"/>
      <c r="F13" s="93"/>
      <c r="G13" s="93"/>
      <c r="H13" s="93"/>
    </row>
    <row r="14" spans="1:8" hidden="1" x14ac:dyDescent="0.25">
      <c r="A14" s="103" t="s">
        <v>13</v>
      </c>
      <c r="B14" s="83" t="s">
        <v>34</v>
      </c>
      <c r="C14" s="83"/>
      <c r="D14" s="17" t="e">
        <v>#REF!</v>
      </c>
      <c r="E14" s="17" t="e">
        <v>#REF!</v>
      </c>
      <c r="F14" s="17" t="e">
        <v>#REF!</v>
      </c>
      <c r="G14" s="17" t="e">
        <v>#REF!</v>
      </c>
      <c r="H14" s="17" t="e">
        <v>#REF!</v>
      </c>
    </row>
    <row r="15" spans="1:8" x14ac:dyDescent="0.25">
      <c r="A15" s="104"/>
      <c r="B15" s="83" t="s">
        <v>35</v>
      </c>
      <c r="C15" s="83"/>
      <c r="D15" s="17" t="s">
        <v>1617</v>
      </c>
      <c r="E15" s="17" t="e">
        <v>#REF!</v>
      </c>
      <c r="F15" s="17" t="s">
        <v>1626</v>
      </c>
      <c r="G15" s="17" t="s">
        <v>1635</v>
      </c>
      <c r="H15" s="17" t="s">
        <v>1644</v>
      </c>
    </row>
    <row r="16" spans="1:8" x14ac:dyDescent="0.25">
      <c r="A16" s="104"/>
      <c r="B16" s="83" t="s">
        <v>36</v>
      </c>
      <c r="C16" s="83"/>
      <c r="D16" s="17" t="s">
        <v>1618</v>
      </c>
      <c r="E16" s="17" t="e">
        <v>#REF!</v>
      </c>
      <c r="F16" s="17" t="s">
        <v>1627</v>
      </c>
      <c r="G16" s="17" t="s">
        <v>1636</v>
      </c>
      <c r="H16" s="17" t="s">
        <v>1645</v>
      </c>
    </row>
    <row r="17" spans="1:8" x14ac:dyDescent="0.25">
      <c r="A17" s="105"/>
      <c r="B17" s="83" t="s">
        <v>37</v>
      </c>
      <c r="C17" s="83"/>
      <c r="D17" s="17" t="s">
        <v>1619</v>
      </c>
      <c r="E17" s="17" t="e">
        <v>#REF!</v>
      </c>
      <c r="F17" s="17" t="s">
        <v>1628</v>
      </c>
      <c r="G17" s="17" t="s">
        <v>1637</v>
      </c>
      <c r="H17" s="17" t="s">
        <v>1646</v>
      </c>
    </row>
    <row r="18" spans="1:8" hidden="1" x14ac:dyDescent="0.25">
      <c r="A18" s="94" t="s">
        <v>14</v>
      </c>
      <c r="B18" s="78" t="s">
        <v>34</v>
      </c>
      <c r="C18" s="78"/>
      <c r="D18" s="17">
        <v>4217.79</v>
      </c>
      <c r="E18" s="15" t="e">
        <v>#REF!</v>
      </c>
      <c r="F18" s="17">
        <v>4908.32</v>
      </c>
      <c r="G18" s="17">
        <v>6204.86</v>
      </c>
      <c r="H18" s="17">
        <v>7774.0099999999993</v>
      </c>
    </row>
    <row r="19" spans="1:8" x14ac:dyDescent="0.25">
      <c r="A19" s="95"/>
      <c r="B19" s="78" t="s">
        <v>35</v>
      </c>
      <c r="C19" s="78"/>
      <c r="D19" s="18" t="s">
        <v>1620</v>
      </c>
      <c r="E19" s="18" t="e">
        <v>#REF!</v>
      </c>
      <c r="F19" s="18" t="s">
        <v>1629</v>
      </c>
      <c r="G19" s="18" t="s">
        <v>1638</v>
      </c>
      <c r="H19" s="18" t="s">
        <v>1647</v>
      </c>
    </row>
    <row r="20" spans="1:8" x14ac:dyDescent="0.25">
      <c r="A20" s="95"/>
      <c r="B20" s="78" t="s">
        <v>36</v>
      </c>
      <c r="C20" s="78"/>
      <c r="D20" s="18" t="s">
        <v>1621</v>
      </c>
      <c r="E20" s="18" t="e">
        <v>#REF!</v>
      </c>
      <c r="F20" s="18" t="s">
        <v>1630</v>
      </c>
      <c r="G20" s="18" t="s">
        <v>1639</v>
      </c>
      <c r="H20" s="18" t="s">
        <v>1648</v>
      </c>
    </row>
    <row r="21" spans="1:8" x14ac:dyDescent="0.25">
      <c r="A21" s="96"/>
      <c r="B21" s="78" t="s">
        <v>37</v>
      </c>
      <c r="C21" s="78"/>
      <c r="D21" s="18" t="s">
        <v>1622</v>
      </c>
      <c r="E21" s="18" t="e">
        <v>#REF!</v>
      </c>
      <c r="F21" s="18" t="s">
        <v>1631</v>
      </c>
      <c r="G21" s="18" t="s">
        <v>1640</v>
      </c>
      <c r="H21" s="18" t="s">
        <v>1649</v>
      </c>
    </row>
    <row r="22" spans="1:8" hidden="1" x14ac:dyDescent="0.25">
      <c r="A22" s="103" t="s">
        <v>15</v>
      </c>
      <c r="B22" s="83" t="s">
        <v>34</v>
      </c>
      <c r="C22" s="83"/>
      <c r="D22" s="17">
        <v>10390.15</v>
      </c>
      <c r="E22" s="17" t="e">
        <v>#REF!</v>
      </c>
      <c r="F22" s="17">
        <v>11080.68</v>
      </c>
      <c r="G22" s="17">
        <v>12377.220000000001</v>
      </c>
      <c r="H22" s="17">
        <v>13946.369999999999</v>
      </c>
    </row>
    <row r="23" spans="1:8" x14ac:dyDescent="0.25">
      <c r="A23" s="104"/>
      <c r="B23" s="83" t="s">
        <v>35</v>
      </c>
      <c r="C23" s="83"/>
      <c r="D23" s="17" t="s">
        <v>1623</v>
      </c>
      <c r="E23" s="17" t="e">
        <v>#REF!</v>
      </c>
      <c r="F23" s="17" t="s">
        <v>1632</v>
      </c>
      <c r="G23" s="17" t="s">
        <v>1641</v>
      </c>
      <c r="H23" s="17" t="s">
        <v>1650</v>
      </c>
    </row>
    <row r="24" spans="1:8" x14ac:dyDescent="0.25">
      <c r="A24" s="104"/>
      <c r="B24" s="83" t="s">
        <v>36</v>
      </c>
      <c r="C24" s="83"/>
      <c r="D24" s="17" t="s">
        <v>1624</v>
      </c>
      <c r="E24" s="17" t="e">
        <v>#REF!</v>
      </c>
      <c r="F24" s="17" t="s">
        <v>1633</v>
      </c>
      <c r="G24" s="17" t="s">
        <v>1642</v>
      </c>
      <c r="H24" s="17" t="s">
        <v>1651</v>
      </c>
    </row>
    <row r="25" spans="1:8" ht="16.5" thickBot="1" x14ac:dyDescent="0.3">
      <c r="A25" s="106"/>
      <c r="B25" s="107" t="s">
        <v>37</v>
      </c>
      <c r="C25" s="108"/>
      <c r="D25" s="17" t="s">
        <v>1625</v>
      </c>
      <c r="E25" s="19" t="e">
        <v>#REF!</v>
      </c>
      <c r="F25" s="17" t="s">
        <v>1634</v>
      </c>
      <c r="G25" s="17" t="s">
        <v>1643</v>
      </c>
      <c r="H25" s="17" t="s">
        <v>1652</v>
      </c>
    </row>
    <row r="26" spans="1:8" x14ac:dyDescent="0.25">
      <c r="A26" s="70" t="s">
        <v>16</v>
      </c>
      <c r="B26" s="70"/>
      <c r="C26" s="70"/>
      <c r="D26" s="70"/>
      <c r="E26" s="70"/>
      <c r="F26" s="70"/>
      <c r="G26" s="7"/>
    </row>
    <row r="27" spans="1:8" ht="16.5" thickBot="1" x14ac:dyDescent="0.3">
      <c r="A27" s="9"/>
      <c r="B27" s="9"/>
      <c r="C27" s="9"/>
      <c r="D27" s="9"/>
      <c r="E27" s="9"/>
      <c r="F27" s="9"/>
      <c r="G27" s="9"/>
    </row>
    <row r="28" spans="1:8" x14ac:dyDescent="0.25">
      <c r="A28" s="109" t="s">
        <v>38</v>
      </c>
      <c r="B28" s="84" t="s">
        <v>39</v>
      </c>
      <c r="C28" s="85"/>
      <c r="D28" s="90" t="s">
        <v>40</v>
      </c>
      <c r="E28" s="90"/>
      <c r="F28" s="90"/>
      <c r="G28" s="90"/>
      <c r="H28" s="90"/>
    </row>
    <row r="29" spans="1:8" x14ac:dyDescent="0.25">
      <c r="A29" s="110"/>
      <c r="B29" s="86"/>
      <c r="C29" s="87"/>
      <c r="D29" s="91"/>
      <c r="E29" s="91"/>
      <c r="F29" s="91"/>
      <c r="G29" s="91"/>
      <c r="H29" s="91"/>
    </row>
    <row r="30" spans="1:8" x14ac:dyDescent="0.25">
      <c r="A30" s="111"/>
      <c r="B30" s="88"/>
      <c r="C30" s="89"/>
      <c r="D30" s="20" t="s">
        <v>2</v>
      </c>
      <c r="E30" s="20" t="s">
        <v>41</v>
      </c>
      <c r="F30" s="20" t="s">
        <v>3</v>
      </c>
      <c r="G30" s="20" t="s">
        <v>4</v>
      </c>
      <c r="H30" s="20" t="s">
        <v>5</v>
      </c>
    </row>
    <row r="31" spans="1:8" x14ac:dyDescent="0.25">
      <c r="A31" s="92">
        <v>1</v>
      </c>
      <c r="B31" s="93"/>
      <c r="C31" s="93"/>
      <c r="D31" s="93" t="s">
        <v>42</v>
      </c>
      <c r="E31" s="93"/>
      <c r="F31" s="93"/>
      <c r="G31" s="93"/>
      <c r="H31" s="93"/>
    </row>
    <row r="32" spans="1:8" hidden="1" x14ac:dyDescent="0.25">
      <c r="A32" s="80" t="s">
        <v>43</v>
      </c>
      <c r="B32" s="83" t="s">
        <v>34</v>
      </c>
      <c r="C32" s="83"/>
      <c r="D32" s="17">
        <v>2677.82</v>
      </c>
      <c r="E32" s="17" t="e">
        <v>#REF!</v>
      </c>
      <c r="F32" s="17">
        <v>3333.14</v>
      </c>
      <c r="G32" s="17">
        <v>4653.05</v>
      </c>
      <c r="H32" s="17">
        <v>6167.9</v>
      </c>
    </row>
    <row r="33" spans="1:8" x14ac:dyDescent="0.25">
      <c r="A33" s="81"/>
      <c r="B33" s="83" t="s">
        <v>35</v>
      </c>
      <c r="C33" s="83"/>
      <c r="D33" s="17" t="s">
        <v>1617</v>
      </c>
      <c r="E33" s="17" t="e">
        <v>#REF!</v>
      </c>
      <c r="F33" s="17" t="s">
        <v>1626</v>
      </c>
      <c r="G33" s="17" t="s">
        <v>1635</v>
      </c>
      <c r="H33" s="17" t="s">
        <v>1644</v>
      </c>
    </row>
    <row r="34" spans="1:8" x14ac:dyDescent="0.25">
      <c r="A34" s="81"/>
      <c r="B34" s="83" t="s">
        <v>36</v>
      </c>
      <c r="C34" s="83"/>
      <c r="D34" s="17" t="s">
        <v>1618</v>
      </c>
      <c r="E34" s="17" t="e">
        <v>#REF!</v>
      </c>
      <c r="F34" s="17" t="s">
        <v>1627</v>
      </c>
      <c r="G34" s="17" t="s">
        <v>1636</v>
      </c>
      <c r="H34" s="17" t="s">
        <v>1645</v>
      </c>
    </row>
    <row r="35" spans="1:8" x14ac:dyDescent="0.25">
      <c r="A35" s="82"/>
      <c r="B35" s="83" t="s">
        <v>37</v>
      </c>
      <c r="C35" s="83"/>
      <c r="D35" s="17" t="s">
        <v>1619</v>
      </c>
      <c r="E35" s="17" t="e">
        <v>#REF!</v>
      </c>
      <c r="F35" s="17" t="s">
        <v>1628</v>
      </c>
      <c r="G35" s="17" t="s">
        <v>1637</v>
      </c>
      <c r="H35" s="17" t="s">
        <v>1646</v>
      </c>
    </row>
    <row r="36" spans="1:8" hidden="1" x14ac:dyDescent="0.25">
      <c r="A36" s="75" t="s">
        <v>44</v>
      </c>
      <c r="B36" s="78" t="s">
        <v>34</v>
      </c>
      <c r="C36" s="78"/>
      <c r="D36" s="18">
        <v>6338.619999999999</v>
      </c>
      <c r="E36" s="15" t="e">
        <v>#REF!</v>
      </c>
      <c r="F36" s="18">
        <v>7029.15</v>
      </c>
      <c r="G36" s="18">
        <v>8325.69</v>
      </c>
      <c r="H36" s="18">
        <v>9894.84</v>
      </c>
    </row>
    <row r="37" spans="1:8" x14ac:dyDescent="0.25">
      <c r="A37" s="76"/>
      <c r="B37" s="78" t="s">
        <v>35</v>
      </c>
      <c r="C37" s="78"/>
      <c r="D37" s="18" t="s">
        <v>1653</v>
      </c>
      <c r="E37" s="15" t="e">
        <v>#REF!</v>
      </c>
      <c r="F37" s="18" t="s">
        <v>1656</v>
      </c>
      <c r="G37" s="18" t="s">
        <v>1659</v>
      </c>
      <c r="H37" s="18" t="s">
        <v>1662</v>
      </c>
    </row>
    <row r="38" spans="1:8" x14ac:dyDescent="0.25">
      <c r="A38" s="76"/>
      <c r="B38" s="78" t="s">
        <v>36</v>
      </c>
      <c r="C38" s="78"/>
      <c r="D38" s="18" t="s">
        <v>1654</v>
      </c>
      <c r="E38" s="15" t="e">
        <v>#REF!</v>
      </c>
      <c r="F38" s="18" t="s">
        <v>1657</v>
      </c>
      <c r="G38" s="18" t="s">
        <v>1660</v>
      </c>
      <c r="H38" s="18" t="s">
        <v>1663</v>
      </c>
    </row>
    <row r="39" spans="1:8" ht="16.5" thickBot="1" x14ac:dyDescent="0.3">
      <c r="A39" s="77"/>
      <c r="B39" s="79" t="s">
        <v>37</v>
      </c>
      <c r="C39" s="79"/>
      <c r="D39" s="18" t="s">
        <v>1655</v>
      </c>
      <c r="E39" s="16" t="e">
        <v>#REF!</v>
      </c>
      <c r="F39" s="18" t="s">
        <v>1658</v>
      </c>
      <c r="G39" s="18" t="s">
        <v>1661</v>
      </c>
      <c r="H39" s="18" t="s">
        <v>1664</v>
      </c>
    </row>
    <row r="40" spans="1:8" x14ac:dyDescent="0.25">
      <c r="A40" s="9"/>
      <c r="B40" s="9"/>
      <c r="C40" s="9"/>
      <c r="D40" s="9"/>
      <c r="E40" s="9"/>
      <c r="F40" s="9"/>
      <c r="G40" s="9"/>
    </row>
    <row r="41" spans="1:8" x14ac:dyDescent="0.25">
      <c r="A41" s="70" t="s">
        <v>17</v>
      </c>
      <c r="B41" s="70"/>
      <c r="C41" s="70"/>
      <c r="D41" s="70"/>
      <c r="E41" s="70"/>
      <c r="F41" s="70"/>
      <c r="G41" s="7"/>
    </row>
    <row r="42" spans="1:8" x14ac:dyDescent="0.25">
      <c r="A42" s="9"/>
      <c r="B42" s="9"/>
      <c r="C42" s="9"/>
      <c r="D42" s="9"/>
      <c r="E42" s="9"/>
      <c r="F42" s="9"/>
      <c r="G42" s="9"/>
    </row>
    <row r="43" spans="1:8" x14ac:dyDescent="0.25">
      <c r="A43" s="70" t="s">
        <v>18</v>
      </c>
      <c r="B43" s="70"/>
      <c r="C43" s="70"/>
      <c r="D43" s="70"/>
      <c r="E43" s="70"/>
      <c r="F43" s="70"/>
      <c r="G43" s="7"/>
    </row>
    <row r="44" spans="1:8" ht="16.5" thickBot="1" x14ac:dyDescent="0.3">
      <c r="A44" s="9"/>
      <c r="B44" s="9"/>
      <c r="C44" s="9"/>
      <c r="D44" s="9"/>
      <c r="E44" s="9"/>
      <c r="F44" s="9"/>
      <c r="G44" s="9"/>
    </row>
    <row r="45" spans="1:8" ht="15.75" customHeight="1" x14ac:dyDescent="0.25">
      <c r="A45" s="109" t="s">
        <v>38</v>
      </c>
      <c r="B45" s="84" t="s">
        <v>39</v>
      </c>
      <c r="C45" s="85"/>
      <c r="D45" s="90" t="s">
        <v>40</v>
      </c>
      <c r="E45" s="90"/>
      <c r="F45" s="90"/>
      <c r="G45" s="90"/>
      <c r="H45" s="90"/>
    </row>
    <row r="46" spans="1:8" x14ac:dyDescent="0.25">
      <c r="A46" s="110"/>
      <c r="B46" s="86"/>
      <c r="C46" s="87"/>
      <c r="D46" s="91"/>
      <c r="E46" s="91"/>
      <c r="F46" s="91"/>
      <c r="G46" s="91"/>
      <c r="H46" s="91"/>
    </row>
    <row r="47" spans="1:8" x14ac:dyDescent="0.25">
      <c r="A47" s="111"/>
      <c r="B47" s="88"/>
      <c r="C47" s="89"/>
      <c r="D47" s="20" t="s">
        <v>2</v>
      </c>
      <c r="E47" s="20" t="s">
        <v>41</v>
      </c>
      <c r="F47" s="20" t="s">
        <v>3</v>
      </c>
      <c r="G47" s="20" t="s">
        <v>4</v>
      </c>
      <c r="H47" s="20" t="s">
        <v>5</v>
      </c>
    </row>
    <row r="48" spans="1:8" x14ac:dyDescent="0.25">
      <c r="A48" s="92">
        <v>1</v>
      </c>
      <c r="B48" s="93"/>
      <c r="C48" s="93"/>
      <c r="D48" s="93" t="s">
        <v>42</v>
      </c>
      <c r="E48" s="93"/>
      <c r="F48" s="93"/>
      <c r="G48" s="93"/>
      <c r="H48" s="93"/>
    </row>
    <row r="49" spans="1:8" hidden="1" x14ac:dyDescent="0.25">
      <c r="A49" s="103" t="s">
        <v>13</v>
      </c>
      <c r="B49" s="83" t="s">
        <v>34</v>
      </c>
      <c r="C49" s="83"/>
      <c r="D49" s="17" t="e">
        <v>#REF!</v>
      </c>
      <c r="E49" s="17" t="e">
        <v>#REF!</v>
      </c>
      <c r="F49" s="17" t="e">
        <v>#REF!</v>
      </c>
      <c r="G49" s="17" t="e">
        <v>#REF!</v>
      </c>
      <c r="H49" s="17" t="e">
        <v>#REF!</v>
      </c>
    </row>
    <row r="50" spans="1:8" x14ac:dyDescent="0.25">
      <c r="A50" s="104"/>
      <c r="B50" s="83" t="s">
        <v>35</v>
      </c>
      <c r="C50" s="83"/>
      <c r="D50" s="17" t="s">
        <v>1089</v>
      </c>
      <c r="E50" s="17" t="s">
        <v>1089</v>
      </c>
      <c r="F50" s="17" t="s">
        <v>1089</v>
      </c>
      <c r="G50" s="17" t="s">
        <v>1089</v>
      </c>
      <c r="H50" s="17" t="s">
        <v>1089</v>
      </c>
    </row>
    <row r="51" spans="1:8" x14ac:dyDescent="0.25">
      <c r="A51" s="104"/>
      <c r="B51" s="83" t="s">
        <v>36</v>
      </c>
      <c r="C51" s="83"/>
      <c r="D51" s="17" t="s">
        <v>1665</v>
      </c>
      <c r="E51" s="17" t="s">
        <v>1665</v>
      </c>
      <c r="F51" s="17" t="s">
        <v>1665</v>
      </c>
      <c r="G51" s="17" t="s">
        <v>1665</v>
      </c>
      <c r="H51" s="17" t="s">
        <v>1665</v>
      </c>
    </row>
    <row r="52" spans="1:8" x14ac:dyDescent="0.25">
      <c r="A52" s="105"/>
      <c r="B52" s="83" t="s">
        <v>37</v>
      </c>
      <c r="C52" s="83"/>
      <c r="D52" s="17" t="s">
        <v>1666</v>
      </c>
      <c r="E52" s="17" t="s">
        <v>1666</v>
      </c>
      <c r="F52" s="17" t="s">
        <v>1666</v>
      </c>
      <c r="G52" s="17" t="s">
        <v>1666</v>
      </c>
      <c r="H52" s="17" t="s">
        <v>1666</v>
      </c>
    </row>
    <row r="53" spans="1:8" hidden="1" x14ac:dyDescent="0.25">
      <c r="A53" s="94" t="s">
        <v>14</v>
      </c>
      <c r="B53" s="78" t="s">
        <v>34</v>
      </c>
      <c r="C53" s="78"/>
      <c r="D53" s="17">
        <v>2904.8999999999996</v>
      </c>
      <c r="E53" s="15" t="e">
        <v>#REF!</v>
      </c>
      <c r="F53" s="15" t="e">
        <v>#REF!</v>
      </c>
      <c r="G53" s="17">
        <v>2904.8999999999996</v>
      </c>
      <c r="H53" s="17">
        <v>2904.8999999999996</v>
      </c>
    </row>
    <row r="54" spans="1:8" x14ac:dyDescent="0.25">
      <c r="A54" s="95"/>
      <c r="B54" s="97" t="s">
        <v>35</v>
      </c>
      <c r="C54" s="97"/>
      <c r="D54" s="18" t="s">
        <v>1667</v>
      </c>
      <c r="E54" s="18" t="s">
        <v>1667</v>
      </c>
      <c r="F54" s="18" t="s">
        <v>1667</v>
      </c>
      <c r="G54" s="18" t="s">
        <v>1667</v>
      </c>
      <c r="H54" s="18" t="s">
        <v>1667</v>
      </c>
    </row>
    <row r="55" spans="1:8" x14ac:dyDescent="0.25">
      <c r="A55" s="95"/>
      <c r="B55" s="78" t="s">
        <v>36</v>
      </c>
      <c r="C55" s="78"/>
      <c r="D55" s="18" t="s">
        <v>1668</v>
      </c>
      <c r="E55" s="18" t="s">
        <v>1668</v>
      </c>
      <c r="F55" s="18" t="s">
        <v>1668</v>
      </c>
      <c r="G55" s="18" t="s">
        <v>1668</v>
      </c>
      <c r="H55" s="18" t="s">
        <v>1668</v>
      </c>
    </row>
    <row r="56" spans="1:8" x14ac:dyDescent="0.25">
      <c r="A56" s="96"/>
      <c r="B56" s="78" t="s">
        <v>37</v>
      </c>
      <c r="C56" s="78"/>
      <c r="D56" s="18" t="s">
        <v>1669</v>
      </c>
      <c r="E56" s="18" t="s">
        <v>1669</v>
      </c>
      <c r="F56" s="18" t="s">
        <v>1669</v>
      </c>
      <c r="G56" s="18" t="s">
        <v>1669</v>
      </c>
      <c r="H56" s="18" t="s">
        <v>1669</v>
      </c>
    </row>
    <row r="57" spans="1:8" hidden="1" x14ac:dyDescent="0.25">
      <c r="A57" s="98" t="s">
        <v>15</v>
      </c>
      <c r="B57" s="83" t="s">
        <v>34</v>
      </c>
      <c r="C57" s="83"/>
      <c r="D57" s="17">
        <v>9077.26</v>
      </c>
      <c r="E57" s="17" t="e">
        <v>#REF!</v>
      </c>
      <c r="F57" s="15">
        <v>9077.26</v>
      </c>
      <c r="G57" s="17">
        <v>9077.26</v>
      </c>
      <c r="H57" s="17">
        <v>9077.26</v>
      </c>
    </row>
    <row r="58" spans="1:8" x14ac:dyDescent="0.25">
      <c r="A58" s="99"/>
      <c r="B58" s="83" t="s">
        <v>35</v>
      </c>
      <c r="C58" s="83"/>
      <c r="D58" s="17" t="s">
        <v>1670</v>
      </c>
      <c r="E58" s="17" t="s">
        <v>1670</v>
      </c>
      <c r="F58" s="17" t="s">
        <v>1670</v>
      </c>
      <c r="G58" s="17" t="s">
        <v>1670</v>
      </c>
      <c r="H58" s="17" t="s">
        <v>1670</v>
      </c>
    </row>
    <row r="59" spans="1:8" x14ac:dyDescent="0.25">
      <c r="A59" s="99"/>
      <c r="B59" s="83" t="s">
        <v>36</v>
      </c>
      <c r="C59" s="83"/>
      <c r="D59" s="17" t="s">
        <v>1671</v>
      </c>
      <c r="E59" s="17" t="s">
        <v>1671</v>
      </c>
      <c r="F59" s="17" t="s">
        <v>1671</v>
      </c>
      <c r="G59" s="17" t="s">
        <v>1671</v>
      </c>
      <c r="H59" s="17" t="s">
        <v>1671</v>
      </c>
    </row>
    <row r="60" spans="1:8" x14ac:dyDescent="0.25">
      <c r="A60" s="100"/>
      <c r="B60" s="101" t="s">
        <v>37</v>
      </c>
      <c r="C60" s="102"/>
      <c r="D60" s="17" t="s">
        <v>1672</v>
      </c>
      <c r="E60" s="17" t="s">
        <v>1672</v>
      </c>
      <c r="F60" s="17" t="s">
        <v>1672</v>
      </c>
      <c r="G60" s="17" t="s">
        <v>1672</v>
      </c>
      <c r="H60" s="17" t="s">
        <v>1672</v>
      </c>
    </row>
    <row r="61" spans="1:8" x14ac:dyDescent="0.25">
      <c r="A61" s="70" t="s">
        <v>19</v>
      </c>
      <c r="B61" s="70"/>
      <c r="C61" s="70"/>
      <c r="D61" s="70"/>
      <c r="E61" s="70"/>
      <c r="F61" s="70"/>
      <c r="G61" s="7"/>
    </row>
    <row r="62" spans="1:8" ht="16.5" thickBot="1" x14ac:dyDescent="0.3">
      <c r="A62" s="9"/>
      <c r="B62" s="9"/>
      <c r="C62" s="9"/>
      <c r="D62" s="9"/>
      <c r="E62" s="9"/>
      <c r="F62" s="9"/>
      <c r="G62" s="9"/>
    </row>
    <row r="63" spans="1:8" x14ac:dyDescent="0.25">
      <c r="A63" s="109" t="s">
        <v>38</v>
      </c>
      <c r="B63" s="84" t="s">
        <v>39</v>
      </c>
      <c r="C63" s="85"/>
      <c r="D63" s="90" t="s">
        <v>40</v>
      </c>
      <c r="E63" s="90"/>
      <c r="F63" s="90"/>
      <c r="G63" s="90"/>
      <c r="H63" s="90"/>
    </row>
    <row r="64" spans="1:8" x14ac:dyDescent="0.25">
      <c r="A64" s="110"/>
      <c r="B64" s="86"/>
      <c r="C64" s="87"/>
      <c r="D64" s="91"/>
      <c r="E64" s="91"/>
      <c r="F64" s="91"/>
      <c r="G64" s="91"/>
      <c r="H64" s="91"/>
    </row>
    <row r="65" spans="1:8" x14ac:dyDescent="0.25">
      <c r="A65" s="111"/>
      <c r="B65" s="88"/>
      <c r="C65" s="89"/>
      <c r="D65" s="20" t="s">
        <v>2</v>
      </c>
      <c r="E65" s="20" t="s">
        <v>41</v>
      </c>
      <c r="F65" s="20" t="s">
        <v>3</v>
      </c>
      <c r="G65" s="20" t="s">
        <v>4</v>
      </c>
      <c r="H65" s="20" t="s">
        <v>5</v>
      </c>
    </row>
    <row r="66" spans="1:8" x14ac:dyDescent="0.25">
      <c r="A66" s="92">
        <v>1</v>
      </c>
      <c r="B66" s="93"/>
      <c r="C66" s="93"/>
      <c r="D66" s="93" t="s">
        <v>42</v>
      </c>
      <c r="E66" s="93"/>
      <c r="F66" s="93"/>
      <c r="G66" s="93"/>
      <c r="H66" s="93"/>
    </row>
    <row r="67" spans="1:8" hidden="1" x14ac:dyDescent="0.25">
      <c r="A67" s="80" t="s">
        <v>43</v>
      </c>
      <c r="B67" s="83" t="s">
        <v>34</v>
      </c>
      <c r="C67" s="83"/>
      <c r="D67" s="17">
        <v>1388.65</v>
      </c>
      <c r="E67" s="17" t="e">
        <v>#REF!</v>
      </c>
      <c r="F67" s="17">
        <v>1388.65</v>
      </c>
      <c r="G67" s="17">
        <v>1388.65</v>
      </c>
      <c r="H67" s="17">
        <v>1388.65</v>
      </c>
    </row>
    <row r="68" spans="1:8" x14ac:dyDescent="0.25">
      <c r="A68" s="81"/>
      <c r="B68" s="83" t="s">
        <v>35</v>
      </c>
      <c r="C68" s="83"/>
      <c r="D68" s="17" t="s">
        <v>1089</v>
      </c>
      <c r="E68" s="17" t="s">
        <v>1089</v>
      </c>
      <c r="F68" s="17" t="s">
        <v>1089</v>
      </c>
      <c r="G68" s="17" t="s">
        <v>1089</v>
      </c>
      <c r="H68" s="17" t="s">
        <v>1089</v>
      </c>
    </row>
    <row r="69" spans="1:8" x14ac:dyDescent="0.25">
      <c r="A69" s="81"/>
      <c r="B69" s="83" t="s">
        <v>36</v>
      </c>
      <c r="C69" s="83"/>
      <c r="D69" s="17" t="s">
        <v>1665</v>
      </c>
      <c r="E69" s="17" t="s">
        <v>1665</v>
      </c>
      <c r="F69" s="17" t="s">
        <v>1665</v>
      </c>
      <c r="G69" s="17" t="s">
        <v>1665</v>
      </c>
      <c r="H69" s="17" t="s">
        <v>1665</v>
      </c>
    </row>
    <row r="70" spans="1:8" x14ac:dyDescent="0.25">
      <c r="A70" s="82"/>
      <c r="B70" s="83" t="s">
        <v>37</v>
      </c>
      <c r="C70" s="83"/>
      <c r="D70" s="17" t="s">
        <v>1666</v>
      </c>
      <c r="E70" s="17" t="s">
        <v>1666</v>
      </c>
      <c r="F70" s="17" t="s">
        <v>1666</v>
      </c>
      <c r="G70" s="17" t="s">
        <v>1666</v>
      </c>
      <c r="H70" s="17" t="s">
        <v>1666</v>
      </c>
    </row>
    <row r="71" spans="1:8" hidden="1" x14ac:dyDescent="0.25">
      <c r="A71" s="75" t="s">
        <v>44</v>
      </c>
      <c r="B71" s="78" t="s">
        <v>34</v>
      </c>
      <c r="C71" s="78"/>
      <c r="D71" s="18">
        <v>5025.7299999999996</v>
      </c>
      <c r="E71" s="18" t="e">
        <v>#REF!</v>
      </c>
      <c r="F71" s="18">
        <v>5025.7299999999996</v>
      </c>
      <c r="G71" s="18">
        <v>5025.7299999999996</v>
      </c>
      <c r="H71" s="18">
        <v>5025.7299999999996</v>
      </c>
    </row>
    <row r="72" spans="1:8" x14ac:dyDescent="0.25">
      <c r="A72" s="76"/>
      <c r="B72" s="78" t="s">
        <v>35</v>
      </c>
      <c r="C72" s="78"/>
      <c r="D72" s="18" t="s">
        <v>1673</v>
      </c>
      <c r="E72" s="18" t="s">
        <v>1673</v>
      </c>
      <c r="F72" s="18" t="s">
        <v>1673</v>
      </c>
      <c r="G72" s="18" t="s">
        <v>1673</v>
      </c>
      <c r="H72" s="18" t="s">
        <v>1673</v>
      </c>
    </row>
    <row r="73" spans="1:8" x14ac:dyDescent="0.25">
      <c r="A73" s="76"/>
      <c r="B73" s="78" t="s">
        <v>36</v>
      </c>
      <c r="C73" s="78"/>
      <c r="D73" s="18" t="s">
        <v>1674</v>
      </c>
      <c r="E73" s="18" t="s">
        <v>1674</v>
      </c>
      <c r="F73" s="18" t="s">
        <v>1674</v>
      </c>
      <c r="G73" s="18" t="s">
        <v>1674</v>
      </c>
      <c r="H73" s="18" t="s">
        <v>1674</v>
      </c>
    </row>
    <row r="74" spans="1:8" ht="16.5" thickBot="1" x14ac:dyDescent="0.3">
      <c r="A74" s="77"/>
      <c r="B74" s="79" t="s">
        <v>37</v>
      </c>
      <c r="C74" s="79"/>
      <c r="D74" s="18" t="s">
        <v>1675</v>
      </c>
      <c r="E74" s="18" t="s">
        <v>1675</v>
      </c>
      <c r="F74" s="18" t="s">
        <v>1675</v>
      </c>
      <c r="G74" s="18" t="s">
        <v>1675</v>
      </c>
      <c r="H74" s="18" t="s">
        <v>1675</v>
      </c>
    </row>
    <row r="77" spans="1:8" x14ac:dyDescent="0.25">
      <c r="A77" s="67" t="s">
        <v>20</v>
      </c>
      <c r="B77" s="67"/>
      <c r="C77" s="67"/>
      <c r="D77" s="67"/>
      <c r="E77" s="67"/>
      <c r="F77" s="67"/>
    </row>
    <row r="78" spans="1:8" x14ac:dyDescent="0.25">
      <c r="A78" s="66"/>
      <c r="B78" s="66"/>
      <c r="C78" s="66"/>
      <c r="D78" s="66"/>
      <c r="E78" s="66"/>
      <c r="F78" s="66"/>
    </row>
    <row r="79" spans="1:8" x14ac:dyDescent="0.25">
      <c r="A79" s="2" t="s">
        <v>27</v>
      </c>
      <c r="B79" s="2"/>
      <c r="C79" s="2"/>
      <c r="D79" s="2"/>
      <c r="E79" s="2"/>
      <c r="F79" s="2"/>
    </row>
    <row r="80" spans="1:8" x14ac:dyDescent="0.25">
      <c r="A80" s="2" t="s">
        <v>26</v>
      </c>
      <c r="B80" s="2"/>
      <c r="C80" s="2"/>
      <c r="D80" s="2"/>
      <c r="E80" s="2"/>
      <c r="F80" s="2"/>
    </row>
  </sheetData>
  <mergeCells count="81">
    <mergeCell ref="B17:C17"/>
    <mergeCell ref="A18:A21"/>
    <mergeCell ref="B18:C18"/>
    <mergeCell ref="B19:C19"/>
    <mergeCell ref="A1:F1"/>
    <mergeCell ref="A3:F3"/>
    <mergeCell ref="A4:F4"/>
    <mergeCell ref="A6:F6"/>
    <mergeCell ref="A8:F8"/>
    <mergeCell ref="A10:A12"/>
    <mergeCell ref="B20:C20"/>
    <mergeCell ref="B21:C21"/>
    <mergeCell ref="A26:F26"/>
    <mergeCell ref="A28:A30"/>
    <mergeCell ref="A41:F41"/>
    <mergeCell ref="A43:F43"/>
    <mergeCell ref="B28:C30"/>
    <mergeCell ref="D28:H29"/>
    <mergeCell ref="A31:C31"/>
    <mergeCell ref="D31:H31"/>
    <mergeCell ref="A36:A39"/>
    <mergeCell ref="B36:C36"/>
    <mergeCell ref="B37:C37"/>
    <mergeCell ref="B38:C38"/>
    <mergeCell ref="B39:C39"/>
    <mergeCell ref="A32:A35"/>
    <mergeCell ref="B32:C32"/>
    <mergeCell ref="B33:C33"/>
    <mergeCell ref="A77:F77"/>
    <mergeCell ref="A78:F78"/>
    <mergeCell ref="B10:C12"/>
    <mergeCell ref="D10:H11"/>
    <mergeCell ref="A13:C13"/>
    <mergeCell ref="D13:H13"/>
    <mergeCell ref="A14:A17"/>
    <mergeCell ref="B14:C14"/>
    <mergeCell ref="B15:C15"/>
    <mergeCell ref="B16:C16"/>
    <mergeCell ref="A45:A47"/>
    <mergeCell ref="A61:F61"/>
    <mergeCell ref="A63:A65"/>
    <mergeCell ref="B45:C47"/>
    <mergeCell ref="D45:H46"/>
    <mergeCell ref="A48:C48"/>
    <mergeCell ref="A22:A25"/>
    <mergeCell ref="B22:C22"/>
    <mergeCell ref="B23:C23"/>
    <mergeCell ref="B24:C24"/>
    <mergeCell ref="B25:C25"/>
    <mergeCell ref="D48:H48"/>
    <mergeCell ref="A49:A52"/>
    <mergeCell ref="B49:C49"/>
    <mergeCell ref="B50:C50"/>
    <mergeCell ref="B51:C51"/>
    <mergeCell ref="B52:C52"/>
    <mergeCell ref="B34:C34"/>
    <mergeCell ref="B35:C35"/>
    <mergeCell ref="B63:C65"/>
    <mergeCell ref="D63:H64"/>
    <mergeCell ref="A66:C66"/>
    <mergeCell ref="D66:H66"/>
    <mergeCell ref="A53:A56"/>
    <mergeCell ref="B53:C53"/>
    <mergeCell ref="B54:C54"/>
    <mergeCell ref="B55:C55"/>
    <mergeCell ref="B56:C56"/>
    <mergeCell ref="A57:A60"/>
    <mergeCell ref="B57:C57"/>
    <mergeCell ref="B58:C58"/>
    <mergeCell ref="B59:C59"/>
    <mergeCell ref="B60:C60"/>
    <mergeCell ref="A67:A70"/>
    <mergeCell ref="B67:C67"/>
    <mergeCell ref="B68:C68"/>
    <mergeCell ref="B69:C69"/>
    <mergeCell ref="B70:C70"/>
    <mergeCell ref="A71:A74"/>
    <mergeCell ref="B71:C71"/>
    <mergeCell ref="B72:C72"/>
    <mergeCell ref="B73:C73"/>
    <mergeCell ref="B74:C7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8"/>
  <sheetViews>
    <sheetView topLeftCell="Z1" zoomScale="80" zoomScaleNormal="80" workbookViewId="0">
      <selection activeCell="AP4" sqref="AP4"/>
    </sheetView>
  </sheetViews>
  <sheetFormatPr defaultRowHeight="15.75" x14ac:dyDescent="0.25"/>
  <cols>
    <col min="1" max="1" width="9.140625" style="1"/>
    <col min="2" max="2" width="14.5703125" style="1" customWidth="1"/>
    <col min="3" max="11" width="13" style="1" bestFit="1" customWidth="1"/>
    <col min="12" max="12" width="12.7109375" style="1" bestFit="1" customWidth="1"/>
    <col min="13" max="23" width="13" style="1" bestFit="1" customWidth="1"/>
    <col min="24" max="24" width="12.7109375" style="1" bestFit="1" customWidth="1"/>
    <col min="25" max="25" width="13" style="1" bestFit="1" customWidth="1"/>
    <col min="26" max="27" width="9.140625" style="1"/>
    <col min="28" max="28" width="14.85546875" style="1" customWidth="1"/>
    <col min="29" max="39" width="13" style="1" bestFit="1" customWidth="1"/>
    <col min="40" max="40" width="12.7109375" style="1" bestFit="1" customWidth="1"/>
    <col min="41" max="46" width="13" style="1" bestFit="1" customWidth="1"/>
    <col min="47" max="47" width="12.7109375" style="1" bestFit="1" customWidth="1"/>
    <col min="48" max="49" width="13" style="1" bestFit="1" customWidth="1"/>
    <col min="50" max="50" width="12.7109375" style="1" bestFit="1" customWidth="1"/>
    <col min="51" max="51" width="13" style="1" bestFit="1" customWidth="1"/>
    <col min="52" max="16384" width="9.140625" style="1"/>
  </cols>
  <sheetData>
    <row r="1" spans="1:51" ht="40.5" customHeight="1" x14ac:dyDescent="0.25">
      <c r="A1" s="112" t="s">
        <v>1601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AA1" s="112" t="s">
        <v>1601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</row>
    <row r="2" spans="1:51" ht="15.75" customHeight="1" x14ac:dyDescent="0.25">
      <c r="A2" s="113" t="s">
        <v>114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AA2" s="113" t="s">
        <v>114</v>
      </c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</row>
    <row r="3" spans="1:51" ht="27.75" customHeight="1" x14ac:dyDescent="0.25">
      <c r="A3" s="68" t="s">
        <v>115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AA3" s="68" t="s">
        <v>115</v>
      </c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</row>
    <row r="4" spans="1:51" ht="15.75" customHeight="1" x14ac:dyDescent="0.25">
      <c r="A4" s="1" t="s">
        <v>99</v>
      </c>
      <c r="AA4" s="1" t="s">
        <v>99</v>
      </c>
    </row>
    <row r="5" spans="1:51" x14ac:dyDescent="0.25">
      <c r="A5" s="1" t="s">
        <v>100</v>
      </c>
      <c r="AA5" s="1" t="s">
        <v>100</v>
      </c>
    </row>
    <row r="6" spans="1:51" ht="16.5" thickBot="1" x14ac:dyDescent="0.3"/>
    <row r="7" spans="1:51" x14ac:dyDescent="0.25">
      <c r="A7" s="114" t="s">
        <v>21</v>
      </c>
      <c r="B7" s="116" t="s">
        <v>45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  <c r="AA7" s="114" t="s">
        <v>21</v>
      </c>
      <c r="AB7" s="116" t="s">
        <v>45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8"/>
    </row>
    <row r="8" spans="1:51" ht="15.75" customHeight="1" x14ac:dyDescent="0.25">
      <c r="A8" s="76"/>
      <c r="B8" s="119" t="s">
        <v>46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  <c r="AA8" s="76"/>
      <c r="AB8" s="119" t="s">
        <v>46</v>
      </c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1"/>
    </row>
    <row r="9" spans="1:51" ht="25.5" x14ac:dyDescent="0.25">
      <c r="A9" s="115"/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22</v>
      </c>
      <c r="H9" s="21" t="s">
        <v>52</v>
      </c>
      <c r="I9" s="21" t="s">
        <v>23</v>
      </c>
      <c r="J9" s="21" t="s">
        <v>53</v>
      </c>
      <c r="K9" s="21" t="s">
        <v>54</v>
      </c>
      <c r="L9" s="21" t="s">
        <v>55</v>
      </c>
      <c r="M9" s="21" t="s">
        <v>56</v>
      </c>
      <c r="N9" s="21" t="s">
        <v>57</v>
      </c>
      <c r="O9" s="21" t="s">
        <v>58</v>
      </c>
      <c r="P9" s="21" t="s">
        <v>59</v>
      </c>
      <c r="Q9" s="21" t="s">
        <v>60</v>
      </c>
      <c r="R9" s="21" t="s">
        <v>61</v>
      </c>
      <c r="S9" s="21" t="s">
        <v>62</v>
      </c>
      <c r="T9" s="21" t="s">
        <v>63</v>
      </c>
      <c r="U9" s="21" t="s">
        <v>64</v>
      </c>
      <c r="V9" s="21" t="s">
        <v>65</v>
      </c>
      <c r="W9" s="21" t="s">
        <v>66</v>
      </c>
      <c r="X9" s="21" t="s">
        <v>67</v>
      </c>
      <c r="Y9" s="22" t="s">
        <v>68</v>
      </c>
      <c r="AA9" s="115"/>
      <c r="AB9" s="21" t="s">
        <v>47</v>
      </c>
      <c r="AC9" s="21" t="s">
        <v>48</v>
      </c>
      <c r="AD9" s="21" t="s">
        <v>49</v>
      </c>
      <c r="AE9" s="21" t="s">
        <v>50</v>
      </c>
      <c r="AF9" s="21" t="s">
        <v>51</v>
      </c>
      <c r="AG9" s="21" t="s">
        <v>22</v>
      </c>
      <c r="AH9" s="21" t="s">
        <v>52</v>
      </c>
      <c r="AI9" s="21" t="s">
        <v>23</v>
      </c>
      <c r="AJ9" s="21" t="s">
        <v>53</v>
      </c>
      <c r="AK9" s="21" t="s">
        <v>54</v>
      </c>
      <c r="AL9" s="21" t="s">
        <v>55</v>
      </c>
      <c r="AM9" s="21" t="s">
        <v>56</v>
      </c>
      <c r="AN9" s="21" t="s">
        <v>57</v>
      </c>
      <c r="AO9" s="21" t="s">
        <v>58</v>
      </c>
      <c r="AP9" s="21" t="s">
        <v>59</v>
      </c>
      <c r="AQ9" s="21" t="s">
        <v>60</v>
      </c>
      <c r="AR9" s="21" t="s">
        <v>61</v>
      </c>
      <c r="AS9" s="21" t="s">
        <v>62</v>
      </c>
      <c r="AT9" s="21" t="s">
        <v>63</v>
      </c>
      <c r="AU9" s="21" t="s">
        <v>64</v>
      </c>
      <c r="AV9" s="21" t="s">
        <v>65</v>
      </c>
      <c r="AW9" s="21" t="s">
        <v>66</v>
      </c>
      <c r="AX9" s="21" t="s">
        <v>67</v>
      </c>
      <c r="AY9" s="22" t="s">
        <v>68</v>
      </c>
    </row>
    <row r="10" spans="1:51" ht="16.5" x14ac:dyDescent="0.3">
      <c r="A10" s="122" t="s">
        <v>69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  <c r="AA10" s="122" t="s">
        <v>69</v>
      </c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4"/>
    </row>
    <row r="11" spans="1:51" ht="25.5" x14ac:dyDescent="0.25">
      <c r="A11" s="23">
        <v>1</v>
      </c>
      <c r="B11" s="24">
        <v>1429.27</v>
      </c>
      <c r="C11" s="24">
        <v>1360.11</v>
      </c>
      <c r="D11" s="24">
        <v>1320.3000000000002</v>
      </c>
      <c r="E11" s="24">
        <v>1312.46</v>
      </c>
      <c r="F11" s="24">
        <v>1321.04</v>
      </c>
      <c r="G11" s="24">
        <v>1356.71</v>
      </c>
      <c r="H11" s="24">
        <v>1416.38</v>
      </c>
      <c r="I11" s="24">
        <v>1422.6</v>
      </c>
      <c r="J11" s="24">
        <v>1562.8600000000001</v>
      </c>
      <c r="K11" s="24">
        <v>1685.53</v>
      </c>
      <c r="L11" s="24">
        <v>1695.79</v>
      </c>
      <c r="M11" s="24">
        <v>1687.49</v>
      </c>
      <c r="N11" s="24">
        <v>1686.7</v>
      </c>
      <c r="O11" s="24">
        <v>1685.23</v>
      </c>
      <c r="P11" s="24">
        <v>1686.85</v>
      </c>
      <c r="Q11" s="24">
        <v>1687.69</v>
      </c>
      <c r="R11" s="24">
        <v>1751.3600000000001</v>
      </c>
      <c r="S11" s="24">
        <v>1882.23</v>
      </c>
      <c r="T11" s="24">
        <v>1864.8600000000001</v>
      </c>
      <c r="U11" s="24">
        <v>1795.4</v>
      </c>
      <c r="V11" s="24">
        <v>1737.3700000000001</v>
      </c>
      <c r="W11" s="24">
        <v>1678.17</v>
      </c>
      <c r="X11" s="24">
        <v>1656.8</v>
      </c>
      <c r="Y11" s="192">
        <v>1421.19</v>
      </c>
      <c r="AA11" s="23">
        <v>1</v>
      </c>
      <c r="AB11" s="24" t="str">
        <f>B11&amp;"+СбН"</f>
        <v>1429,27+СбН</v>
      </c>
      <c r="AC11" s="24" t="str">
        <f t="shared" ref="AC11:AY11" si="0">C11&amp;"+СбН"</f>
        <v>1360,11+СбН</v>
      </c>
      <c r="AD11" s="24" t="str">
        <f t="shared" si="0"/>
        <v>1320,3+СбН</v>
      </c>
      <c r="AE11" s="24" t="str">
        <f t="shared" si="0"/>
        <v>1312,46+СбН</v>
      </c>
      <c r="AF11" s="24" t="str">
        <f t="shared" si="0"/>
        <v>1321,04+СбН</v>
      </c>
      <c r="AG11" s="24" t="str">
        <f t="shared" si="0"/>
        <v>1356,71+СбН</v>
      </c>
      <c r="AH11" s="24" t="str">
        <f t="shared" si="0"/>
        <v>1416,38+СбН</v>
      </c>
      <c r="AI11" s="24" t="str">
        <f t="shared" si="0"/>
        <v>1422,6+СбН</v>
      </c>
      <c r="AJ11" s="24" t="str">
        <f t="shared" si="0"/>
        <v>1562,86+СбН</v>
      </c>
      <c r="AK11" s="24" t="str">
        <f t="shared" si="0"/>
        <v>1685,53+СбН</v>
      </c>
      <c r="AL11" s="24" t="str">
        <f t="shared" si="0"/>
        <v>1695,79+СбН</v>
      </c>
      <c r="AM11" s="24" t="str">
        <f t="shared" si="0"/>
        <v>1687,49+СбН</v>
      </c>
      <c r="AN11" s="24" t="str">
        <f t="shared" si="0"/>
        <v>1686,7+СбН</v>
      </c>
      <c r="AO11" s="24" t="str">
        <f t="shared" si="0"/>
        <v>1685,23+СбН</v>
      </c>
      <c r="AP11" s="24" t="str">
        <f t="shared" si="0"/>
        <v>1686,85+СбН</v>
      </c>
      <c r="AQ11" s="24" t="str">
        <f t="shared" si="0"/>
        <v>1687,69+СбН</v>
      </c>
      <c r="AR11" s="24" t="str">
        <f t="shared" si="0"/>
        <v>1751,36+СбН</v>
      </c>
      <c r="AS11" s="24" t="str">
        <f t="shared" si="0"/>
        <v>1882,23+СбН</v>
      </c>
      <c r="AT11" s="24" t="str">
        <f t="shared" si="0"/>
        <v>1864,86+СбН</v>
      </c>
      <c r="AU11" s="24" t="str">
        <f t="shared" si="0"/>
        <v>1795,4+СбН</v>
      </c>
      <c r="AV11" s="24" t="str">
        <f t="shared" si="0"/>
        <v>1737,37+СбН</v>
      </c>
      <c r="AW11" s="24" t="str">
        <f t="shared" si="0"/>
        <v>1678,17+СбН</v>
      </c>
      <c r="AX11" s="24" t="str">
        <f t="shared" si="0"/>
        <v>1656,8+СбН</v>
      </c>
      <c r="AY11" s="24" t="str">
        <f t="shared" si="0"/>
        <v>1421,19+СбН</v>
      </c>
    </row>
    <row r="12" spans="1:51" x14ac:dyDescent="0.25">
      <c r="A12" s="23">
        <v>2</v>
      </c>
      <c r="B12" s="24">
        <v>1319.9099999999999</v>
      </c>
      <c r="C12" s="24">
        <v>1302.8400000000001</v>
      </c>
      <c r="D12" s="24">
        <v>1309.92</v>
      </c>
      <c r="E12" s="24">
        <v>1317.51</v>
      </c>
      <c r="F12" s="24">
        <v>1349.71</v>
      </c>
      <c r="G12" s="24">
        <v>1525.4</v>
      </c>
      <c r="H12" s="24">
        <v>1728.3700000000001</v>
      </c>
      <c r="I12" s="24">
        <v>1750.21</v>
      </c>
      <c r="J12" s="24">
        <v>1750.07</v>
      </c>
      <c r="K12" s="24">
        <v>1838.42</v>
      </c>
      <c r="L12" s="24">
        <v>1861.35</v>
      </c>
      <c r="M12" s="24">
        <v>1776.49</v>
      </c>
      <c r="N12" s="24">
        <v>1856.27</v>
      </c>
      <c r="O12" s="24">
        <v>1860.6200000000001</v>
      </c>
      <c r="P12" s="24">
        <v>1756.26</v>
      </c>
      <c r="Q12" s="24">
        <v>1795.31</v>
      </c>
      <c r="R12" s="24">
        <v>1857.13</v>
      </c>
      <c r="S12" s="24">
        <v>1852.66</v>
      </c>
      <c r="T12" s="24">
        <v>1836.18</v>
      </c>
      <c r="U12" s="24">
        <v>1738.56</v>
      </c>
      <c r="V12" s="24">
        <v>1732.14</v>
      </c>
      <c r="W12" s="24">
        <v>1730.85</v>
      </c>
      <c r="X12" s="24">
        <v>1722.55</v>
      </c>
      <c r="Y12" s="192">
        <v>1404.84</v>
      </c>
      <c r="AA12" s="23">
        <v>2</v>
      </c>
      <c r="AB12" s="24" t="str">
        <f t="shared" ref="AB12:AB41" si="1">B12&amp;"+СбН"</f>
        <v>1319,91+СбН</v>
      </c>
      <c r="AC12" s="24" t="str">
        <f t="shared" ref="AC12:AC41" si="2">C12&amp;"+СбН"</f>
        <v>1302,84+СбН</v>
      </c>
      <c r="AD12" s="24" t="str">
        <f t="shared" ref="AD12:AD41" si="3">D12&amp;"+СбН"</f>
        <v>1309,92+СбН</v>
      </c>
      <c r="AE12" s="24" t="str">
        <f t="shared" ref="AE12:AE41" si="4">E12&amp;"+СбН"</f>
        <v>1317,51+СбН</v>
      </c>
      <c r="AF12" s="24" t="str">
        <f t="shared" ref="AF12:AF41" si="5">F12&amp;"+СбН"</f>
        <v>1349,71+СбН</v>
      </c>
      <c r="AG12" s="24" t="str">
        <f t="shared" ref="AG12:AG41" si="6">G12&amp;"+СбН"</f>
        <v>1525,4+СбН</v>
      </c>
      <c r="AH12" s="24" t="str">
        <f t="shared" ref="AH12:AH41" si="7">H12&amp;"+СбН"</f>
        <v>1728,37+СбН</v>
      </c>
      <c r="AI12" s="24" t="str">
        <f t="shared" ref="AI12:AI41" si="8">I12&amp;"+СбН"</f>
        <v>1750,21+СбН</v>
      </c>
      <c r="AJ12" s="24" t="str">
        <f t="shared" ref="AJ12:AJ41" si="9">J12&amp;"+СбН"</f>
        <v>1750,07+СбН</v>
      </c>
      <c r="AK12" s="24" t="str">
        <f t="shared" ref="AK12:AK41" si="10">K12&amp;"+СбН"</f>
        <v>1838,42+СбН</v>
      </c>
      <c r="AL12" s="24" t="str">
        <f t="shared" ref="AL12:AL41" si="11">L12&amp;"+СбН"</f>
        <v>1861,35+СбН</v>
      </c>
      <c r="AM12" s="24" t="str">
        <f t="shared" ref="AM12:AM41" si="12">M12&amp;"+СбН"</f>
        <v>1776,49+СбН</v>
      </c>
      <c r="AN12" s="24" t="str">
        <f t="shared" ref="AN12:AN41" si="13">N12&amp;"+СбН"</f>
        <v>1856,27+СбН</v>
      </c>
      <c r="AO12" s="24" t="str">
        <f t="shared" ref="AO12:AO41" si="14">O12&amp;"+СбН"</f>
        <v>1860,62+СбН</v>
      </c>
      <c r="AP12" s="24" t="str">
        <f t="shared" ref="AP12:AP41" si="15">P12&amp;"+СбН"</f>
        <v>1756,26+СбН</v>
      </c>
      <c r="AQ12" s="24" t="str">
        <f t="shared" ref="AQ12:AQ41" si="16">Q12&amp;"+СбН"</f>
        <v>1795,31+СбН</v>
      </c>
      <c r="AR12" s="24" t="str">
        <f t="shared" ref="AR12:AR41" si="17">R12&amp;"+СбН"</f>
        <v>1857,13+СбН</v>
      </c>
      <c r="AS12" s="24" t="str">
        <f t="shared" ref="AS12:AS41" si="18">S12&amp;"+СбН"</f>
        <v>1852,66+СбН</v>
      </c>
      <c r="AT12" s="24" t="str">
        <f t="shared" ref="AT12:AT41" si="19">T12&amp;"+СбН"</f>
        <v>1836,18+СбН</v>
      </c>
      <c r="AU12" s="24" t="str">
        <f t="shared" ref="AU12:AU41" si="20">U12&amp;"+СбН"</f>
        <v>1738,56+СбН</v>
      </c>
      <c r="AV12" s="24" t="str">
        <f t="shared" ref="AV12:AV41" si="21">V12&amp;"+СбН"</f>
        <v>1732,14+СбН</v>
      </c>
      <c r="AW12" s="24" t="str">
        <f t="shared" ref="AW12:AW41" si="22">W12&amp;"+СбН"</f>
        <v>1730,85+СбН</v>
      </c>
      <c r="AX12" s="24" t="str">
        <f t="shared" ref="AX12:AX41" si="23">X12&amp;"+СбН"</f>
        <v>1722,55+СбН</v>
      </c>
      <c r="AY12" s="24" t="str">
        <f t="shared" ref="AY12:AY41" si="24">Y12&amp;"+СбН"</f>
        <v>1404,84+СбН</v>
      </c>
    </row>
    <row r="13" spans="1:51" x14ac:dyDescent="0.25">
      <c r="A13" s="23">
        <v>3</v>
      </c>
      <c r="B13" s="24">
        <v>1353.1599999999999</v>
      </c>
      <c r="C13" s="24">
        <v>1287.5</v>
      </c>
      <c r="D13" s="24">
        <v>1265.29</v>
      </c>
      <c r="E13" s="24">
        <v>1270.1500000000001</v>
      </c>
      <c r="F13" s="24">
        <v>1301.52</v>
      </c>
      <c r="G13" s="24">
        <v>1435.3</v>
      </c>
      <c r="H13" s="24">
        <v>1696.46</v>
      </c>
      <c r="I13" s="24">
        <v>1699.85</v>
      </c>
      <c r="J13" s="24">
        <v>1709.1200000000001</v>
      </c>
      <c r="K13" s="24">
        <v>1749.42</v>
      </c>
      <c r="L13" s="24">
        <v>1854.57</v>
      </c>
      <c r="M13" s="24">
        <v>1810.29</v>
      </c>
      <c r="N13" s="24">
        <v>1845.05</v>
      </c>
      <c r="O13" s="24">
        <v>1845.74</v>
      </c>
      <c r="P13" s="24">
        <v>1763.39</v>
      </c>
      <c r="Q13" s="24">
        <v>1790.06</v>
      </c>
      <c r="R13" s="24">
        <v>1790.27</v>
      </c>
      <c r="S13" s="24">
        <v>1800.89</v>
      </c>
      <c r="T13" s="24">
        <v>1772.1200000000001</v>
      </c>
      <c r="U13" s="24">
        <v>1712.27</v>
      </c>
      <c r="V13" s="24">
        <v>1692.51</v>
      </c>
      <c r="W13" s="24">
        <v>1690.6100000000001</v>
      </c>
      <c r="X13" s="24">
        <v>1679.73</v>
      </c>
      <c r="Y13" s="192">
        <v>1408.35</v>
      </c>
      <c r="AA13" s="23">
        <v>3</v>
      </c>
      <c r="AB13" s="24" t="str">
        <f t="shared" si="1"/>
        <v>1353,16+СбН</v>
      </c>
      <c r="AC13" s="24" t="str">
        <f t="shared" si="2"/>
        <v>1287,5+СбН</v>
      </c>
      <c r="AD13" s="24" t="str">
        <f t="shared" si="3"/>
        <v>1265,29+СбН</v>
      </c>
      <c r="AE13" s="24" t="str">
        <f t="shared" si="4"/>
        <v>1270,15+СбН</v>
      </c>
      <c r="AF13" s="24" t="str">
        <f t="shared" si="5"/>
        <v>1301,52+СбН</v>
      </c>
      <c r="AG13" s="24" t="str">
        <f t="shared" si="6"/>
        <v>1435,3+СбН</v>
      </c>
      <c r="AH13" s="24" t="str">
        <f t="shared" si="7"/>
        <v>1696,46+СбН</v>
      </c>
      <c r="AI13" s="24" t="str">
        <f t="shared" si="8"/>
        <v>1699,85+СбН</v>
      </c>
      <c r="AJ13" s="24" t="str">
        <f t="shared" si="9"/>
        <v>1709,12+СбН</v>
      </c>
      <c r="AK13" s="24" t="str">
        <f t="shared" si="10"/>
        <v>1749,42+СбН</v>
      </c>
      <c r="AL13" s="24" t="str">
        <f t="shared" si="11"/>
        <v>1854,57+СбН</v>
      </c>
      <c r="AM13" s="24" t="str">
        <f t="shared" si="12"/>
        <v>1810,29+СбН</v>
      </c>
      <c r="AN13" s="24" t="str">
        <f t="shared" si="13"/>
        <v>1845,05+СбН</v>
      </c>
      <c r="AO13" s="24" t="str">
        <f t="shared" si="14"/>
        <v>1845,74+СбН</v>
      </c>
      <c r="AP13" s="24" t="str">
        <f t="shared" si="15"/>
        <v>1763,39+СбН</v>
      </c>
      <c r="AQ13" s="24" t="str">
        <f t="shared" si="16"/>
        <v>1790,06+СбН</v>
      </c>
      <c r="AR13" s="24" t="str">
        <f t="shared" si="17"/>
        <v>1790,27+СбН</v>
      </c>
      <c r="AS13" s="24" t="str">
        <f t="shared" si="18"/>
        <v>1800,89+СбН</v>
      </c>
      <c r="AT13" s="24" t="str">
        <f t="shared" si="19"/>
        <v>1772,12+СбН</v>
      </c>
      <c r="AU13" s="24" t="str">
        <f t="shared" si="20"/>
        <v>1712,27+СбН</v>
      </c>
      <c r="AV13" s="24" t="str">
        <f t="shared" si="21"/>
        <v>1692,51+СбН</v>
      </c>
      <c r="AW13" s="24" t="str">
        <f t="shared" si="22"/>
        <v>1690,61+СбН</v>
      </c>
      <c r="AX13" s="24" t="str">
        <f t="shared" si="23"/>
        <v>1679,73+СбН</v>
      </c>
      <c r="AY13" s="24" t="str">
        <f t="shared" si="24"/>
        <v>1408,35+СбН</v>
      </c>
    </row>
    <row r="14" spans="1:51" x14ac:dyDescent="0.25">
      <c r="A14" s="23">
        <v>4</v>
      </c>
      <c r="B14" s="24">
        <v>1316.44</v>
      </c>
      <c r="C14" s="24">
        <v>1282.48</v>
      </c>
      <c r="D14" s="24">
        <v>1253.29</v>
      </c>
      <c r="E14" s="24">
        <v>1234.68</v>
      </c>
      <c r="F14" s="24">
        <v>1287.97</v>
      </c>
      <c r="G14" s="24">
        <v>1322.8899999999999</v>
      </c>
      <c r="H14" s="24">
        <v>1514.03</v>
      </c>
      <c r="I14" s="24">
        <v>1550.55</v>
      </c>
      <c r="J14" s="24">
        <v>1671.8700000000001</v>
      </c>
      <c r="K14" s="24">
        <v>1714.57</v>
      </c>
      <c r="L14" s="24">
        <v>1729.35</v>
      </c>
      <c r="M14" s="24">
        <v>1716.19</v>
      </c>
      <c r="N14" s="24">
        <v>1764.83</v>
      </c>
      <c r="O14" s="24">
        <v>1830.79</v>
      </c>
      <c r="P14" s="24">
        <v>1713.03</v>
      </c>
      <c r="Q14" s="24">
        <v>1734.04</v>
      </c>
      <c r="R14" s="24">
        <v>1786.8</v>
      </c>
      <c r="S14" s="24">
        <v>1784.3700000000001</v>
      </c>
      <c r="T14" s="24">
        <v>1734.6</v>
      </c>
      <c r="U14" s="24">
        <v>1693.28</v>
      </c>
      <c r="V14" s="24">
        <v>1663.79</v>
      </c>
      <c r="W14" s="24">
        <v>1655.66</v>
      </c>
      <c r="X14" s="24">
        <v>1469.43</v>
      </c>
      <c r="Y14" s="192">
        <v>1322.8000000000002</v>
      </c>
      <c r="AA14" s="23">
        <v>4</v>
      </c>
      <c r="AB14" s="24" t="str">
        <f t="shared" si="1"/>
        <v>1316,44+СбН</v>
      </c>
      <c r="AC14" s="24" t="str">
        <f t="shared" si="2"/>
        <v>1282,48+СбН</v>
      </c>
      <c r="AD14" s="24" t="str">
        <f t="shared" si="3"/>
        <v>1253,29+СбН</v>
      </c>
      <c r="AE14" s="24" t="str">
        <f t="shared" si="4"/>
        <v>1234,68+СбН</v>
      </c>
      <c r="AF14" s="24" t="str">
        <f t="shared" si="5"/>
        <v>1287,97+СбН</v>
      </c>
      <c r="AG14" s="24" t="str">
        <f t="shared" si="6"/>
        <v>1322,89+СбН</v>
      </c>
      <c r="AH14" s="24" t="str">
        <f t="shared" si="7"/>
        <v>1514,03+СбН</v>
      </c>
      <c r="AI14" s="24" t="str">
        <f t="shared" si="8"/>
        <v>1550,55+СбН</v>
      </c>
      <c r="AJ14" s="24" t="str">
        <f t="shared" si="9"/>
        <v>1671,87+СбН</v>
      </c>
      <c r="AK14" s="24" t="str">
        <f t="shared" si="10"/>
        <v>1714,57+СбН</v>
      </c>
      <c r="AL14" s="24" t="str">
        <f t="shared" si="11"/>
        <v>1729,35+СбН</v>
      </c>
      <c r="AM14" s="24" t="str">
        <f t="shared" si="12"/>
        <v>1716,19+СбН</v>
      </c>
      <c r="AN14" s="24" t="str">
        <f t="shared" si="13"/>
        <v>1764,83+СбН</v>
      </c>
      <c r="AO14" s="24" t="str">
        <f t="shared" si="14"/>
        <v>1830,79+СбН</v>
      </c>
      <c r="AP14" s="24" t="str">
        <f t="shared" si="15"/>
        <v>1713,03+СбН</v>
      </c>
      <c r="AQ14" s="24" t="str">
        <f t="shared" si="16"/>
        <v>1734,04+СбН</v>
      </c>
      <c r="AR14" s="24" t="str">
        <f t="shared" si="17"/>
        <v>1786,8+СбН</v>
      </c>
      <c r="AS14" s="24" t="str">
        <f t="shared" si="18"/>
        <v>1784,37+СбН</v>
      </c>
      <c r="AT14" s="24" t="str">
        <f t="shared" si="19"/>
        <v>1734,6+СбН</v>
      </c>
      <c r="AU14" s="24" t="str">
        <f t="shared" si="20"/>
        <v>1693,28+СбН</v>
      </c>
      <c r="AV14" s="24" t="str">
        <f t="shared" si="21"/>
        <v>1663,79+СбН</v>
      </c>
      <c r="AW14" s="24" t="str">
        <f t="shared" si="22"/>
        <v>1655,66+СбН</v>
      </c>
      <c r="AX14" s="24" t="str">
        <f t="shared" si="23"/>
        <v>1469,43+СбН</v>
      </c>
      <c r="AY14" s="24" t="str">
        <f t="shared" si="24"/>
        <v>1322,8+СбН</v>
      </c>
    </row>
    <row r="15" spans="1:51" x14ac:dyDescent="0.25">
      <c r="A15" s="23">
        <v>5</v>
      </c>
      <c r="B15" s="24">
        <v>1262.5700000000002</v>
      </c>
      <c r="C15" s="24">
        <v>1261.56</v>
      </c>
      <c r="D15" s="24">
        <v>1241.23</v>
      </c>
      <c r="E15" s="24">
        <v>1232.95</v>
      </c>
      <c r="F15" s="24">
        <v>1265.77</v>
      </c>
      <c r="G15" s="24">
        <v>1320.87</v>
      </c>
      <c r="H15" s="24">
        <v>1650.64</v>
      </c>
      <c r="I15" s="24">
        <v>1677.04</v>
      </c>
      <c r="J15" s="24">
        <v>1721.15</v>
      </c>
      <c r="K15" s="24">
        <v>1749.01</v>
      </c>
      <c r="L15" s="24">
        <v>1836.82</v>
      </c>
      <c r="M15" s="24">
        <v>1751.48</v>
      </c>
      <c r="N15" s="24">
        <v>1808.79</v>
      </c>
      <c r="O15" s="24">
        <v>1805.06</v>
      </c>
      <c r="P15" s="24">
        <v>1741.93</v>
      </c>
      <c r="Q15" s="24">
        <v>1784.43</v>
      </c>
      <c r="R15" s="24">
        <v>1764.31</v>
      </c>
      <c r="S15" s="24">
        <v>1833.5</v>
      </c>
      <c r="T15" s="24">
        <v>1790.72</v>
      </c>
      <c r="U15" s="24">
        <v>1725.35</v>
      </c>
      <c r="V15" s="24">
        <v>1696.44</v>
      </c>
      <c r="W15" s="24">
        <v>1696.85</v>
      </c>
      <c r="X15" s="24">
        <v>1545.63</v>
      </c>
      <c r="Y15" s="192">
        <v>1295.6199999999999</v>
      </c>
      <c r="AA15" s="23">
        <v>5</v>
      </c>
      <c r="AB15" s="24" t="str">
        <f t="shared" si="1"/>
        <v>1262,57+СбН</v>
      </c>
      <c r="AC15" s="24" t="str">
        <f t="shared" si="2"/>
        <v>1261,56+СбН</v>
      </c>
      <c r="AD15" s="24" t="str">
        <f t="shared" si="3"/>
        <v>1241,23+СбН</v>
      </c>
      <c r="AE15" s="24" t="str">
        <f t="shared" si="4"/>
        <v>1232,95+СбН</v>
      </c>
      <c r="AF15" s="24" t="str">
        <f t="shared" si="5"/>
        <v>1265,77+СбН</v>
      </c>
      <c r="AG15" s="24" t="str">
        <f t="shared" si="6"/>
        <v>1320,87+СбН</v>
      </c>
      <c r="AH15" s="24" t="str">
        <f t="shared" si="7"/>
        <v>1650,64+СбН</v>
      </c>
      <c r="AI15" s="24" t="str">
        <f t="shared" si="8"/>
        <v>1677,04+СбН</v>
      </c>
      <c r="AJ15" s="24" t="str">
        <f t="shared" si="9"/>
        <v>1721,15+СбН</v>
      </c>
      <c r="AK15" s="24" t="str">
        <f t="shared" si="10"/>
        <v>1749,01+СбН</v>
      </c>
      <c r="AL15" s="24" t="str">
        <f t="shared" si="11"/>
        <v>1836,82+СбН</v>
      </c>
      <c r="AM15" s="24" t="str">
        <f t="shared" si="12"/>
        <v>1751,48+СбН</v>
      </c>
      <c r="AN15" s="24" t="str">
        <f t="shared" si="13"/>
        <v>1808,79+СбН</v>
      </c>
      <c r="AO15" s="24" t="str">
        <f t="shared" si="14"/>
        <v>1805,06+СбН</v>
      </c>
      <c r="AP15" s="24" t="str">
        <f t="shared" si="15"/>
        <v>1741,93+СбН</v>
      </c>
      <c r="AQ15" s="24" t="str">
        <f t="shared" si="16"/>
        <v>1784,43+СбН</v>
      </c>
      <c r="AR15" s="24" t="str">
        <f t="shared" si="17"/>
        <v>1764,31+СбН</v>
      </c>
      <c r="AS15" s="24" t="str">
        <f t="shared" si="18"/>
        <v>1833,5+СбН</v>
      </c>
      <c r="AT15" s="24" t="str">
        <f t="shared" si="19"/>
        <v>1790,72+СбН</v>
      </c>
      <c r="AU15" s="24" t="str">
        <f t="shared" si="20"/>
        <v>1725,35+СбН</v>
      </c>
      <c r="AV15" s="24" t="str">
        <f t="shared" si="21"/>
        <v>1696,44+СбН</v>
      </c>
      <c r="AW15" s="24" t="str">
        <f t="shared" si="22"/>
        <v>1696,85+СбН</v>
      </c>
      <c r="AX15" s="24" t="str">
        <f t="shared" si="23"/>
        <v>1545,63+СбН</v>
      </c>
      <c r="AY15" s="24" t="str">
        <f t="shared" si="24"/>
        <v>1295,62+СбН</v>
      </c>
    </row>
    <row r="16" spans="1:51" x14ac:dyDescent="0.25">
      <c r="A16" s="23">
        <v>6</v>
      </c>
      <c r="B16" s="24">
        <v>1354.9500000000003</v>
      </c>
      <c r="C16" s="24">
        <v>1294.58</v>
      </c>
      <c r="D16" s="24">
        <v>1276.67</v>
      </c>
      <c r="E16" s="24">
        <v>1268.53</v>
      </c>
      <c r="F16" s="24">
        <v>1326.28</v>
      </c>
      <c r="G16" s="24">
        <v>1535.59</v>
      </c>
      <c r="H16" s="24">
        <v>1625.28</v>
      </c>
      <c r="I16" s="24">
        <v>1699.8600000000001</v>
      </c>
      <c r="J16" s="24">
        <v>1742.8600000000001</v>
      </c>
      <c r="K16" s="24">
        <v>1815.58</v>
      </c>
      <c r="L16" s="24">
        <v>1881.6</v>
      </c>
      <c r="M16" s="24">
        <v>1852.26</v>
      </c>
      <c r="N16" s="24">
        <v>1890.19</v>
      </c>
      <c r="O16" s="24">
        <v>1886.54</v>
      </c>
      <c r="P16" s="24">
        <v>1827.63</v>
      </c>
      <c r="Q16" s="24">
        <v>1866.34</v>
      </c>
      <c r="R16" s="24">
        <v>1891.16</v>
      </c>
      <c r="S16" s="24">
        <v>1897.09</v>
      </c>
      <c r="T16" s="24">
        <v>1863.16</v>
      </c>
      <c r="U16" s="24">
        <v>1768.1100000000001</v>
      </c>
      <c r="V16" s="24">
        <v>1734.65</v>
      </c>
      <c r="W16" s="24">
        <v>1708.03</v>
      </c>
      <c r="X16" s="24">
        <v>1658.89</v>
      </c>
      <c r="Y16" s="192">
        <v>1559.73</v>
      </c>
      <c r="AA16" s="23">
        <v>6</v>
      </c>
      <c r="AB16" s="24" t="str">
        <f t="shared" si="1"/>
        <v>1354,95+СбН</v>
      </c>
      <c r="AC16" s="24" t="str">
        <f t="shared" si="2"/>
        <v>1294,58+СбН</v>
      </c>
      <c r="AD16" s="24" t="str">
        <f t="shared" si="3"/>
        <v>1276,67+СбН</v>
      </c>
      <c r="AE16" s="24" t="str">
        <f t="shared" si="4"/>
        <v>1268,53+СбН</v>
      </c>
      <c r="AF16" s="24" t="str">
        <f t="shared" si="5"/>
        <v>1326,28+СбН</v>
      </c>
      <c r="AG16" s="24" t="str">
        <f t="shared" si="6"/>
        <v>1535,59+СбН</v>
      </c>
      <c r="AH16" s="24" t="str">
        <f t="shared" si="7"/>
        <v>1625,28+СбН</v>
      </c>
      <c r="AI16" s="24" t="str">
        <f t="shared" si="8"/>
        <v>1699,86+СбН</v>
      </c>
      <c r="AJ16" s="24" t="str">
        <f t="shared" si="9"/>
        <v>1742,86+СбН</v>
      </c>
      <c r="AK16" s="24" t="str">
        <f t="shared" si="10"/>
        <v>1815,58+СбН</v>
      </c>
      <c r="AL16" s="24" t="str">
        <f t="shared" si="11"/>
        <v>1881,6+СбН</v>
      </c>
      <c r="AM16" s="24" t="str">
        <f t="shared" si="12"/>
        <v>1852,26+СбН</v>
      </c>
      <c r="AN16" s="24" t="str">
        <f t="shared" si="13"/>
        <v>1890,19+СбН</v>
      </c>
      <c r="AO16" s="24" t="str">
        <f t="shared" si="14"/>
        <v>1886,54+СбН</v>
      </c>
      <c r="AP16" s="24" t="str">
        <f t="shared" si="15"/>
        <v>1827,63+СбН</v>
      </c>
      <c r="AQ16" s="24" t="str">
        <f t="shared" si="16"/>
        <v>1866,34+СбН</v>
      </c>
      <c r="AR16" s="24" t="str">
        <f t="shared" si="17"/>
        <v>1891,16+СбН</v>
      </c>
      <c r="AS16" s="24" t="str">
        <f t="shared" si="18"/>
        <v>1897,09+СбН</v>
      </c>
      <c r="AT16" s="24" t="str">
        <f t="shared" si="19"/>
        <v>1863,16+СбН</v>
      </c>
      <c r="AU16" s="24" t="str">
        <f t="shared" si="20"/>
        <v>1768,11+СбН</v>
      </c>
      <c r="AV16" s="24" t="str">
        <f t="shared" si="21"/>
        <v>1734,65+СбН</v>
      </c>
      <c r="AW16" s="24" t="str">
        <f t="shared" si="22"/>
        <v>1708,03+СбН</v>
      </c>
      <c r="AX16" s="24" t="str">
        <f t="shared" si="23"/>
        <v>1658,89+СбН</v>
      </c>
      <c r="AY16" s="24" t="str">
        <f t="shared" si="24"/>
        <v>1559,73+СбН</v>
      </c>
    </row>
    <row r="17" spans="1:51" x14ac:dyDescent="0.25">
      <c r="A17" s="23">
        <v>7</v>
      </c>
      <c r="B17" s="24">
        <v>1650.26</v>
      </c>
      <c r="C17" s="24">
        <v>1543.15</v>
      </c>
      <c r="D17" s="24">
        <v>1456.19</v>
      </c>
      <c r="E17" s="24">
        <v>1430.5</v>
      </c>
      <c r="F17" s="24">
        <v>1452.4</v>
      </c>
      <c r="G17" s="24">
        <v>1623.57</v>
      </c>
      <c r="H17" s="24">
        <v>1712.53</v>
      </c>
      <c r="I17" s="24">
        <v>1775.6100000000001</v>
      </c>
      <c r="J17" s="24">
        <v>1817.29</v>
      </c>
      <c r="K17" s="24">
        <v>1827.8700000000001</v>
      </c>
      <c r="L17" s="24">
        <v>1831.21</v>
      </c>
      <c r="M17" s="24">
        <v>1830.6200000000001</v>
      </c>
      <c r="N17" s="24">
        <v>1827.89</v>
      </c>
      <c r="O17" s="24">
        <v>1827.03</v>
      </c>
      <c r="P17" s="24">
        <v>1827.92</v>
      </c>
      <c r="Q17" s="24">
        <v>1827.18</v>
      </c>
      <c r="R17" s="24">
        <v>1842.84</v>
      </c>
      <c r="S17" s="24">
        <v>1879.07</v>
      </c>
      <c r="T17" s="24">
        <v>1823.64</v>
      </c>
      <c r="U17" s="24">
        <v>1820.1200000000001</v>
      </c>
      <c r="V17" s="24">
        <v>1816.13</v>
      </c>
      <c r="W17" s="24">
        <v>1814.16</v>
      </c>
      <c r="X17" s="24">
        <v>1755.73</v>
      </c>
      <c r="Y17" s="192">
        <v>1623.83</v>
      </c>
      <c r="AA17" s="23">
        <v>7</v>
      </c>
      <c r="AB17" s="24" t="str">
        <f t="shared" si="1"/>
        <v>1650,26+СбН</v>
      </c>
      <c r="AC17" s="24" t="str">
        <f t="shared" si="2"/>
        <v>1543,15+СбН</v>
      </c>
      <c r="AD17" s="24" t="str">
        <f t="shared" si="3"/>
        <v>1456,19+СбН</v>
      </c>
      <c r="AE17" s="24" t="str">
        <f t="shared" si="4"/>
        <v>1430,5+СбН</v>
      </c>
      <c r="AF17" s="24" t="str">
        <f t="shared" si="5"/>
        <v>1452,4+СбН</v>
      </c>
      <c r="AG17" s="24" t="str">
        <f t="shared" si="6"/>
        <v>1623,57+СбН</v>
      </c>
      <c r="AH17" s="24" t="str">
        <f t="shared" si="7"/>
        <v>1712,53+СбН</v>
      </c>
      <c r="AI17" s="24" t="str">
        <f t="shared" si="8"/>
        <v>1775,61+СбН</v>
      </c>
      <c r="AJ17" s="24" t="str">
        <f t="shared" si="9"/>
        <v>1817,29+СбН</v>
      </c>
      <c r="AK17" s="24" t="str">
        <f t="shared" si="10"/>
        <v>1827,87+СбН</v>
      </c>
      <c r="AL17" s="24" t="str">
        <f t="shared" si="11"/>
        <v>1831,21+СбН</v>
      </c>
      <c r="AM17" s="24" t="str">
        <f t="shared" si="12"/>
        <v>1830,62+СбН</v>
      </c>
      <c r="AN17" s="24" t="str">
        <f t="shared" si="13"/>
        <v>1827,89+СбН</v>
      </c>
      <c r="AO17" s="24" t="str">
        <f t="shared" si="14"/>
        <v>1827,03+СбН</v>
      </c>
      <c r="AP17" s="24" t="str">
        <f t="shared" si="15"/>
        <v>1827,92+СбН</v>
      </c>
      <c r="AQ17" s="24" t="str">
        <f t="shared" si="16"/>
        <v>1827,18+СбН</v>
      </c>
      <c r="AR17" s="24" t="str">
        <f t="shared" si="17"/>
        <v>1842,84+СбН</v>
      </c>
      <c r="AS17" s="24" t="str">
        <f t="shared" si="18"/>
        <v>1879,07+СбН</v>
      </c>
      <c r="AT17" s="24" t="str">
        <f t="shared" si="19"/>
        <v>1823,64+СбН</v>
      </c>
      <c r="AU17" s="24" t="str">
        <f t="shared" si="20"/>
        <v>1820,12+СбН</v>
      </c>
      <c r="AV17" s="24" t="str">
        <f t="shared" si="21"/>
        <v>1816,13+СбН</v>
      </c>
      <c r="AW17" s="24" t="str">
        <f t="shared" si="22"/>
        <v>1814,16+СбН</v>
      </c>
      <c r="AX17" s="24" t="str">
        <f t="shared" si="23"/>
        <v>1755,73+СбН</v>
      </c>
      <c r="AY17" s="24" t="str">
        <f t="shared" si="24"/>
        <v>1623,83+СбН</v>
      </c>
    </row>
    <row r="18" spans="1:51" x14ac:dyDescent="0.25">
      <c r="A18" s="23">
        <v>8</v>
      </c>
      <c r="B18" s="24">
        <v>1677.85</v>
      </c>
      <c r="C18" s="24">
        <v>1452.33</v>
      </c>
      <c r="D18" s="24">
        <v>1401.14</v>
      </c>
      <c r="E18" s="24">
        <v>1386.38</v>
      </c>
      <c r="F18" s="24">
        <v>1396.02</v>
      </c>
      <c r="G18" s="24">
        <v>1498.84</v>
      </c>
      <c r="H18" s="24">
        <v>1639.26</v>
      </c>
      <c r="I18" s="24">
        <v>1665.49</v>
      </c>
      <c r="J18" s="24">
        <v>1770.6200000000001</v>
      </c>
      <c r="K18" s="24">
        <v>1774.79</v>
      </c>
      <c r="L18" s="24">
        <v>1778.6</v>
      </c>
      <c r="M18" s="24">
        <v>1778.53</v>
      </c>
      <c r="N18" s="24">
        <v>1779.57</v>
      </c>
      <c r="O18" s="24">
        <v>1779.48</v>
      </c>
      <c r="P18" s="24">
        <v>1781.59</v>
      </c>
      <c r="Q18" s="24">
        <v>1784.18</v>
      </c>
      <c r="R18" s="24">
        <v>1792.66</v>
      </c>
      <c r="S18" s="24">
        <v>1861.51</v>
      </c>
      <c r="T18" s="24">
        <v>1807.17</v>
      </c>
      <c r="U18" s="24">
        <v>1782.1100000000001</v>
      </c>
      <c r="V18" s="24">
        <v>1776.2</v>
      </c>
      <c r="W18" s="24">
        <v>1771.14</v>
      </c>
      <c r="X18" s="24">
        <v>1762.67</v>
      </c>
      <c r="Y18" s="192">
        <v>1583.67</v>
      </c>
      <c r="AA18" s="23">
        <v>8</v>
      </c>
      <c r="AB18" s="24" t="str">
        <f t="shared" si="1"/>
        <v>1677,85+СбН</v>
      </c>
      <c r="AC18" s="24" t="str">
        <f t="shared" si="2"/>
        <v>1452,33+СбН</v>
      </c>
      <c r="AD18" s="24" t="str">
        <f t="shared" si="3"/>
        <v>1401,14+СбН</v>
      </c>
      <c r="AE18" s="24" t="str">
        <f t="shared" si="4"/>
        <v>1386,38+СбН</v>
      </c>
      <c r="AF18" s="24" t="str">
        <f t="shared" si="5"/>
        <v>1396,02+СбН</v>
      </c>
      <c r="AG18" s="24" t="str">
        <f t="shared" si="6"/>
        <v>1498,84+СбН</v>
      </c>
      <c r="AH18" s="24" t="str">
        <f t="shared" si="7"/>
        <v>1639,26+СбН</v>
      </c>
      <c r="AI18" s="24" t="str">
        <f t="shared" si="8"/>
        <v>1665,49+СбН</v>
      </c>
      <c r="AJ18" s="24" t="str">
        <f t="shared" si="9"/>
        <v>1770,62+СбН</v>
      </c>
      <c r="AK18" s="24" t="str">
        <f t="shared" si="10"/>
        <v>1774,79+СбН</v>
      </c>
      <c r="AL18" s="24" t="str">
        <f t="shared" si="11"/>
        <v>1778,6+СбН</v>
      </c>
      <c r="AM18" s="24" t="str">
        <f t="shared" si="12"/>
        <v>1778,53+СбН</v>
      </c>
      <c r="AN18" s="24" t="str">
        <f t="shared" si="13"/>
        <v>1779,57+СбН</v>
      </c>
      <c r="AO18" s="24" t="str">
        <f t="shared" si="14"/>
        <v>1779,48+СбН</v>
      </c>
      <c r="AP18" s="24" t="str">
        <f t="shared" si="15"/>
        <v>1781,59+СбН</v>
      </c>
      <c r="AQ18" s="24" t="str">
        <f t="shared" si="16"/>
        <v>1784,18+СбН</v>
      </c>
      <c r="AR18" s="24" t="str">
        <f t="shared" si="17"/>
        <v>1792,66+СбН</v>
      </c>
      <c r="AS18" s="24" t="str">
        <f t="shared" si="18"/>
        <v>1861,51+СбН</v>
      </c>
      <c r="AT18" s="24" t="str">
        <f t="shared" si="19"/>
        <v>1807,17+СбН</v>
      </c>
      <c r="AU18" s="24" t="str">
        <f t="shared" si="20"/>
        <v>1782,11+СбН</v>
      </c>
      <c r="AV18" s="24" t="str">
        <f t="shared" si="21"/>
        <v>1776,2+СбН</v>
      </c>
      <c r="AW18" s="24" t="str">
        <f t="shared" si="22"/>
        <v>1771,14+СбН</v>
      </c>
      <c r="AX18" s="24" t="str">
        <f t="shared" si="23"/>
        <v>1762,67+СбН</v>
      </c>
      <c r="AY18" s="24" t="str">
        <f t="shared" si="24"/>
        <v>1583,67+СбН</v>
      </c>
    </row>
    <row r="19" spans="1:51" x14ac:dyDescent="0.25">
      <c r="A19" s="23">
        <v>9</v>
      </c>
      <c r="B19" s="24">
        <v>1637.58</v>
      </c>
      <c r="C19" s="24">
        <v>1447.88</v>
      </c>
      <c r="D19" s="24">
        <v>1359.12</v>
      </c>
      <c r="E19" s="24">
        <v>1358.63</v>
      </c>
      <c r="F19" s="24">
        <v>1412.79</v>
      </c>
      <c r="G19" s="24">
        <v>1626.8</v>
      </c>
      <c r="H19" s="24">
        <v>1804.49</v>
      </c>
      <c r="I19" s="24">
        <v>1886.8</v>
      </c>
      <c r="J19" s="24">
        <v>1890.71</v>
      </c>
      <c r="K19" s="24">
        <v>1893.24</v>
      </c>
      <c r="L19" s="24">
        <v>1888.16</v>
      </c>
      <c r="M19" s="24">
        <v>1885.21</v>
      </c>
      <c r="N19" s="24">
        <v>1889.67</v>
      </c>
      <c r="O19" s="24">
        <v>1891.58</v>
      </c>
      <c r="P19" s="24">
        <v>1887.69</v>
      </c>
      <c r="Q19" s="24">
        <v>1889.23</v>
      </c>
      <c r="R19" s="24">
        <v>1945.52</v>
      </c>
      <c r="S19" s="24">
        <v>1952.2</v>
      </c>
      <c r="T19" s="24">
        <v>1885.95</v>
      </c>
      <c r="U19" s="24">
        <v>1879.77</v>
      </c>
      <c r="V19" s="24">
        <v>1872.76</v>
      </c>
      <c r="W19" s="24">
        <v>1873.56</v>
      </c>
      <c r="X19" s="24">
        <v>1792.63</v>
      </c>
      <c r="Y19" s="192">
        <v>1618.56</v>
      </c>
      <c r="AA19" s="23">
        <v>9</v>
      </c>
      <c r="AB19" s="24" t="str">
        <f t="shared" si="1"/>
        <v>1637,58+СбН</v>
      </c>
      <c r="AC19" s="24" t="str">
        <f t="shared" si="2"/>
        <v>1447,88+СбН</v>
      </c>
      <c r="AD19" s="24" t="str">
        <f t="shared" si="3"/>
        <v>1359,12+СбН</v>
      </c>
      <c r="AE19" s="24" t="str">
        <f t="shared" si="4"/>
        <v>1358,63+СбН</v>
      </c>
      <c r="AF19" s="24" t="str">
        <f t="shared" si="5"/>
        <v>1412,79+СбН</v>
      </c>
      <c r="AG19" s="24" t="str">
        <f t="shared" si="6"/>
        <v>1626,8+СбН</v>
      </c>
      <c r="AH19" s="24" t="str">
        <f t="shared" si="7"/>
        <v>1804,49+СбН</v>
      </c>
      <c r="AI19" s="24" t="str">
        <f t="shared" si="8"/>
        <v>1886,8+СбН</v>
      </c>
      <c r="AJ19" s="24" t="str">
        <f t="shared" si="9"/>
        <v>1890,71+СбН</v>
      </c>
      <c r="AK19" s="24" t="str">
        <f t="shared" si="10"/>
        <v>1893,24+СбН</v>
      </c>
      <c r="AL19" s="24" t="str">
        <f t="shared" si="11"/>
        <v>1888,16+СбН</v>
      </c>
      <c r="AM19" s="24" t="str">
        <f t="shared" si="12"/>
        <v>1885,21+СбН</v>
      </c>
      <c r="AN19" s="24" t="str">
        <f t="shared" si="13"/>
        <v>1889,67+СбН</v>
      </c>
      <c r="AO19" s="24" t="str">
        <f t="shared" si="14"/>
        <v>1891,58+СбН</v>
      </c>
      <c r="AP19" s="24" t="str">
        <f t="shared" si="15"/>
        <v>1887,69+СбН</v>
      </c>
      <c r="AQ19" s="24" t="str">
        <f t="shared" si="16"/>
        <v>1889,23+СбН</v>
      </c>
      <c r="AR19" s="24" t="str">
        <f t="shared" si="17"/>
        <v>1945,52+СбН</v>
      </c>
      <c r="AS19" s="24" t="str">
        <f t="shared" si="18"/>
        <v>1952,2+СбН</v>
      </c>
      <c r="AT19" s="24" t="str">
        <f t="shared" si="19"/>
        <v>1885,95+СбН</v>
      </c>
      <c r="AU19" s="24" t="str">
        <f t="shared" si="20"/>
        <v>1879,77+СбН</v>
      </c>
      <c r="AV19" s="24" t="str">
        <f t="shared" si="21"/>
        <v>1872,76+СбН</v>
      </c>
      <c r="AW19" s="24" t="str">
        <f t="shared" si="22"/>
        <v>1873,56+СбН</v>
      </c>
      <c r="AX19" s="24" t="str">
        <f t="shared" si="23"/>
        <v>1792,63+СбН</v>
      </c>
      <c r="AY19" s="24" t="str">
        <f t="shared" si="24"/>
        <v>1618,56+СбН</v>
      </c>
    </row>
    <row r="20" spans="1:51" x14ac:dyDescent="0.25">
      <c r="A20" s="23">
        <v>10</v>
      </c>
      <c r="B20" s="24">
        <v>1569.53</v>
      </c>
      <c r="C20" s="24">
        <v>1441.72</v>
      </c>
      <c r="D20" s="24">
        <v>1383.56</v>
      </c>
      <c r="E20" s="24">
        <v>1384.93</v>
      </c>
      <c r="F20" s="24">
        <v>1441.59</v>
      </c>
      <c r="G20" s="24">
        <v>1553.8600000000001</v>
      </c>
      <c r="H20" s="24">
        <v>1742.21</v>
      </c>
      <c r="I20" s="24">
        <v>1877.93</v>
      </c>
      <c r="J20" s="24">
        <v>1916.83</v>
      </c>
      <c r="K20" s="24">
        <v>1919.98</v>
      </c>
      <c r="L20" s="24">
        <v>1930.1200000000001</v>
      </c>
      <c r="M20" s="24">
        <v>1916.24</v>
      </c>
      <c r="N20" s="24">
        <v>1919.48</v>
      </c>
      <c r="O20" s="24">
        <v>1918.49</v>
      </c>
      <c r="P20" s="24">
        <v>1914.99</v>
      </c>
      <c r="Q20" s="24">
        <v>1915.88</v>
      </c>
      <c r="R20" s="24">
        <v>1918.64</v>
      </c>
      <c r="S20" s="24">
        <v>1927.4</v>
      </c>
      <c r="T20" s="24">
        <v>1911.8</v>
      </c>
      <c r="U20" s="24">
        <v>1907.27</v>
      </c>
      <c r="V20" s="24">
        <v>1900.9</v>
      </c>
      <c r="W20" s="24">
        <v>1899.59</v>
      </c>
      <c r="X20" s="24">
        <v>1794.64</v>
      </c>
      <c r="Y20" s="192">
        <v>1692.68</v>
      </c>
      <c r="AA20" s="23">
        <v>10</v>
      </c>
      <c r="AB20" s="24" t="str">
        <f t="shared" si="1"/>
        <v>1569,53+СбН</v>
      </c>
      <c r="AC20" s="24" t="str">
        <f t="shared" si="2"/>
        <v>1441,72+СбН</v>
      </c>
      <c r="AD20" s="24" t="str">
        <f t="shared" si="3"/>
        <v>1383,56+СбН</v>
      </c>
      <c r="AE20" s="24" t="str">
        <f t="shared" si="4"/>
        <v>1384,93+СбН</v>
      </c>
      <c r="AF20" s="24" t="str">
        <f t="shared" si="5"/>
        <v>1441,59+СбН</v>
      </c>
      <c r="AG20" s="24" t="str">
        <f t="shared" si="6"/>
        <v>1553,86+СбН</v>
      </c>
      <c r="AH20" s="24" t="str">
        <f t="shared" si="7"/>
        <v>1742,21+СбН</v>
      </c>
      <c r="AI20" s="24" t="str">
        <f t="shared" si="8"/>
        <v>1877,93+СбН</v>
      </c>
      <c r="AJ20" s="24" t="str">
        <f t="shared" si="9"/>
        <v>1916,83+СбН</v>
      </c>
      <c r="AK20" s="24" t="str">
        <f t="shared" si="10"/>
        <v>1919,98+СбН</v>
      </c>
      <c r="AL20" s="24" t="str">
        <f t="shared" si="11"/>
        <v>1930,12+СбН</v>
      </c>
      <c r="AM20" s="24" t="str">
        <f t="shared" si="12"/>
        <v>1916,24+СбН</v>
      </c>
      <c r="AN20" s="24" t="str">
        <f t="shared" si="13"/>
        <v>1919,48+СбН</v>
      </c>
      <c r="AO20" s="24" t="str">
        <f t="shared" si="14"/>
        <v>1918,49+СбН</v>
      </c>
      <c r="AP20" s="24" t="str">
        <f t="shared" si="15"/>
        <v>1914,99+СбН</v>
      </c>
      <c r="AQ20" s="24" t="str">
        <f t="shared" si="16"/>
        <v>1915,88+СбН</v>
      </c>
      <c r="AR20" s="24" t="str">
        <f t="shared" si="17"/>
        <v>1918,64+СбН</v>
      </c>
      <c r="AS20" s="24" t="str">
        <f t="shared" si="18"/>
        <v>1927,4+СбН</v>
      </c>
      <c r="AT20" s="24" t="str">
        <f t="shared" si="19"/>
        <v>1911,8+СбН</v>
      </c>
      <c r="AU20" s="24" t="str">
        <f t="shared" si="20"/>
        <v>1907,27+СбН</v>
      </c>
      <c r="AV20" s="24" t="str">
        <f t="shared" si="21"/>
        <v>1900,9+СбН</v>
      </c>
      <c r="AW20" s="24" t="str">
        <f t="shared" si="22"/>
        <v>1899,59+СбН</v>
      </c>
      <c r="AX20" s="24" t="str">
        <f t="shared" si="23"/>
        <v>1794,64+СбН</v>
      </c>
      <c r="AY20" s="24" t="str">
        <f t="shared" si="24"/>
        <v>1692,68+СбН</v>
      </c>
    </row>
    <row r="21" spans="1:51" x14ac:dyDescent="0.25">
      <c r="A21" s="23">
        <v>11</v>
      </c>
      <c r="B21" s="24">
        <v>1718.34</v>
      </c>
      <c r="C21" s="24">
        <v>1489.84</v>
      </c>
      <c r="D21" s="24">
        <v>1443.1100000000001</v>
      </c>
      <c r="E21" s="24">
        <v>1437.16</v>
      </c>
      <c r="F21" s="24">
        <v>1504.79</v>
      </c>
      <c r="G21" s="24">
        <v>1703.02</v>
      </c>
      <c r="H21" s="24">
        <v>1857.42</v>
      </c>
      <c r="I21" s="24">
        <v>1908.34</v>
      </c>
      <c r="J21" s="24">
        <v>1924.07</v>
      </c>
      <c r="K21" s="24">
        <v>1926.1200000000001</v>
      </c>
      <c r="L21" s="24">
        <v>1942.57</v>
      </c>
      <c r="M21" s="24">
        <v>1926.89</v>
      </c>
      <c r="N21" s="24">
        <v>1934.8</v>
      </c>
      <c r="O21" s="24">
        <v>1931.79</v>
      </c>
      <c r="P21" s="24">
        <v>1925.43</v>
      </c>
      <c r="Q21" s="24">
        <v>1928.43</v>
      </c>
      <c r="R21" s="24">
        <v>1930.07</v>
      </c>
      <c r="S21" s="24">
        <v>1934.52</v>
      </c>
      <c r="T21" s="24">
        <v>1922.21</v>
      </c>
      <c r="U21" s="24">
        <v>1917.19</v>
      </c>
      <c r="V21" s="24">
        <v>1912.27</v>
      </c>
      <c r="W21" s="24">
        <v>1912.25</v>
      </c>
      <c r="X21" s="24">
        <v>1905.7</v>
      </c>
      <c r="Y21" s="192">
        <v>1749.89</v>
      </c>
      <c r="AA21" s="23">
        <v>11</v>
      </c>
      <c r="AB21" s="24" t="str">
        <f t="shared" si="1"/>
        <v>1718,34+СбН</v>
      </c>
      <c r="AC21" s="24" t="str">
        <f t="shared" si="2"/>
        <v>1489,84+СбН</v>
      </c>
      <c r="AD21" s="24" t="str">
        <f t="shared" si="3"/>
        <v>1443,11+СбН</v>
      </c>
      <c r="AE21" s="24" t="str">
        <f t="shared" si="4"/>
        <v>1437,16+СбН</v>
      </c>
      <c r="AF21" s="24" t="str">
        <f t="shared" si="5"/>
        <v>1504,79+СбН</v>
      </c>
      <c r="AG21" s="24" t="str">
        <f t="shared" si="6"/>
        <v>1703,02+СбН</v>
      </c>
      <c r="AH21" s="24" t="str">
        <f t="shared" si="7"/>
        <v>1857,42+СбН</v>
      </c>
      <c r="AI21" s="24" t="str">
        <f t="shared" si="8"/>
        <v>1908,34+СбН</v>
      </c>
      <c r="AJ21" s="24" t="str">
        <f t="shared" si="9"/>
        <v>1924,07+СбН</v>
      </c>
      <c r="AK21" s="24" t="str">
        <f t="shared" si="10"/>
        <v>1926,12+СбН</v>
      </c>
      <c r="AL21" s="24" t="str">
        <f t="shared" si="11"/>
        <v>1942,57+СбН</v>
      </c>
      <c r="AM21" s="24" t="str">
        <f t="shared" si="12"/>
        <v>1926,89+СбН</v>
      </c>
      <c r="AN21" s="24" t="str">
        <f t="shared" si="13"/>
        <v>1934,8+СбН</v>
      </c>
      <c r="AO21" s="24" t="str">
        <f t="shared" si="14"/>
        <v>1931,79+СбН</v>
      </c>
      <c r="AP21" s="24" t="str">
        <f t="shared" si="15"/>
        <v>1925,43+СбН</v>
      </c>
      <c r="AQ21" s="24" t="str">
        <f t="shared" si="16"/>
        <v>1928,43+СбН</v>
      </c>
      <c r="AR21" s="24" t="str">
        <f t="shared" si="17"/>
        <v>1930,07+СбН</v>
      </c>
      <c r="AS21" s="24" t="str">
        <f t="shared" si="18"/>
        <v>1934,52+СбН</v>
      </c>
      <c r="AT21" s="24" t="str">
        <f t="shared" si="19"/>
        <v>1922,21+СбН</v>
      </c>
      <c r="AU21" s="24" t="str">
        <f t="shared" si="20"/>
        <v>1917,19+СбН</v>
      </c>
      <c r="AV21" s="24" t="str">
        <f t="shared" si="21"/>
        <v>1912,27+СбН</v>
      </c>
      <c r="AW21" s="24" t="str">
        <f t="shared" si="22"/>
        <v>1912,25+СбН</v>
      </c>
      <c r="AX21" s="24" t="str">
        <f t="shared" si="23"/>
        <v>1905,7+СбН</v>
      </c>
      <c r="AY21" s="24" t="str">
        <f t="shared" si="24"/>
        <v>1749,89+СбН</v>
      </c>
    </row>
    <row r="22" spans="1:51" x14ac:dyDescent="0.25">
      <c r="A22" s="23">
        <v>12</v>
      </c>
      <c r="B22" s="24">
        <v>1708.69</v>
      </c>
      <c r="C22" s="24">
        <v>1481.8600000000001</v>
      </c>
      <c r="D22" s="24">
        <v>1400.39</v>
      </c>
      <c r="E22" s="24">
        <v>1397.6</v>
      </c>
      <c r="F22" s="24">
        <v>1460.04</v>
      </c>
      <c r="G22" s="24">
        <v>1577.79</v>
      </c>
      <c r="H22" s="24">
        <v>1765.24</v>
      </c>
      <c r="I22" s="24">
        <v>1824.55</v>
      </c>
      <c r="J22" s="24">
        <v>1826.45</v>
      </c>
      <c r="K22" s="24">
        <v>1834.04</v>
      </c>
      <c r="L22" s="24">
        <v>1887.1200000000001</v>
      </c>
      <c r="M22" s="24">
        <v>1837.21</v>
      </c>
      <c r="N22" s="24">
        <v>1893.08</v>
      </c>
      <c r="O22" s="24">
        <v>1891.98</v>
      </c>
      <c r="P22" s="24">
        <v>1859.7</v>
      </c>
      <c r="Q22" s="24">
        <v>1878</v>
      </c>
      <c r="R22" s="24">
        <v>1874.02</v>
      </c>
      <c r="S22" s="24">
        <v>1866.83</v>
      </c>
      <c r="T22" s="24">
        <v>1853.1100000000001</v>
      </c>
      <c r="U22" s="24">
        <v>1818</v>
      </c>
      <c r="V22" s="24">
        <v>1810.6100000000001</v>
      </c>
      <c r="W22" s="24">
        <v>1811.57</v>
      </c>
      <c r="X22" s="24">
        <v>1807.19</v>
      </c>
      <c r="Y22" s="192">
        <v>1738.32</v>
      </c>
      <c r="AA22" s="23">
        <v>12</v>
      </c>
      <c r="AB22" s="24" t="str">
        <f t="shared" si="1"/>
        <v>1708,69+СбН</v>
      </c>
      <c r="AC22" s="24" t="str">
        <f t="shared" si="2"/>
        <v>1481,86+СбН</v>
      </c>
      <c r="AD22" s="24" t="str">
        <f t="shared" si="3"/>
        <v>1400,39+СбН</v>
      </c>
      <c r="AE22" s="24" t="str">
        <f t="shared" si="4"/>
        <v>1397,6+СбН</v>
      </c>
      <c r="AF22" s="24" t="str">
        <f t="shared" si="5"/>
        <v>1460,04+СбН</v>
      </c>
      <c r="AG22" s="24" t="str">
        <f t="shared" si="6"/>
        <v>1577,79+СбН</v>
      </c>
      <c r="AH22" s="24" t="str">
        <f t="shared" si="7"/>
        <v>1765,24+СбН</v>
      </c>
      <c r="AI22" s="24" t="str">
        <f t="shared" si="8"/>
        <v>1824,55+СбН</v>
      </c>
      <c r="AJ22" s="24" t="str">
        <f t="shared" si="9"/>
        <v>1826,45+СбН</v>
      </c>
      <c r="AK22" s="24" t="str">
        <f t="shared" si="10"/>
        <v>1834,04+СбН</v>
      </c>
      <c r="AL22" s="24" t="str">
        <f t="shared" si="11"/>
        <v>1887,12+СбН</v>
      </c>
      <c r="AM22" s="24" t="str">
        <f t="shared" si="12"/>
        <v>1837,21+СбН</v>
      </c>
      <c r="AN22" s="24" t="str">
        <f t="shared" si="13"/>
        <v>1893,08+СбН</v>
      </c>
      <c r="AO22" s="24" t="str">
        <f t="shared" si="14"/>
        <v>1891,98+СбН</v>
      </c>
      <c r="AP22" s="24" t="str">
        <f t="shared" si="15"/>
        <v>1859,7+СбН</v>
      </c>
      <c r="AQ22" s="24" t="str">
        <f t="shared" si="16"/>
        <v>1878+СбН</v>
      </c>
      <c r="AR22" s="24" t="str">
        <f t="shared" si="17"/>
        <v>1874,02+СбН</v>
      </c>
      <c r="AS22" s="24" t="str">
        <f t="shared" si="18"/>
        <v>1866,83+СбН</v>
      </c>
      <c r="AT22" s="24" t="str">
        <f t="shared" si="19"/>
        <v>1853,11+СбН</v>
      </c>
      <c r="AU22" s="24" t="str">
        <f t="shared" si="20"/>
        <v>1818+СбН</v>
      </c>
      <c r="AV22" s="24" t="str">
        <f t="shared" si="21"/>
        <v>1810,61+СбН</v>
      </c>
      <c r="AW22" s="24" t="str">
        <f t="shared" si="22"/>
        <v>1811,57+СбН</v>
      </c>
      <c r="AX22" s="24" t="str">
        <f t="shared" si="23"/>
        <v>1807,19+СбН</v>
      </c>
      <c r="AY22" s="24" t="str">
        <f t="shared" si="24"/>
        <v>1738,32+СбН</v>
      </c>
    </row>
    <row r="23" spans="1:51" x14ac:dyDescent="0.25">
      <c r="A23" s="23">
        <v>13</v>
      </c>
      <c r="B23" s="24">
        <v>1686.8600000000001</v>
      </c>
      <c r="C23" s="24">
        <v>1501.03</v>
      </c>
      <c r="D23" s="24">
        <v>1423.66</v>
      </c>
      <c r="E23" s="24">
        <v>1410.91</v>
      </c>
      <c r="F23" s="24">
        <v>1462.85</v>
      </c>
      <c r="G23" s="24">
        <v>1597.64</v>
      </c>
      <c r="H23" s="24">
        <v>1752.09</v>
      </c>
      <c r="I23" s="24">
        <v>1857.79</v>
      </c>
      <c r="J23" s="24">
        <v>1859.7</v>
      </c>
      <c r="K23" s="24">
        <v>1896.26</v>
      </c>
      <c r="L23" s="24">
        <v>1931.19</v>
      </c>
      <c r="M23" s="24">
        <v>1907.42</v>
      </c>
      <c r="N23" s="24">
        <v>1949.8</v>
      </c>
      <c r="O23" s="24">
        <v>1947.13</v>
      </c>
      <c r="P23" s="24">
        <v>1898.46</v>
      </c>
      <c r="Q23" s="24">
        <v>1904.3</v>
      </c>
      <c r="R23" s="24">
        <v>1905.44</v>
      </c>
      <c r="S23" s="24">
        <v>1897.17</v>
      </c>
      <c r="T23" s="24">
        <v>1893.83</v>
      </c>
      <c r="U23" s="24">
        <v>1854.45</v>
      </c>
      <c r="V23" s="24">
        <v>1843.32</v>
      </c>
      <c r="W23" s="24">
        <v>1844.1200000000001</v>
      </c>
      <c r="X23" s="24">
        <v>1840.94</v>
      </c>
      <c r="Y23" s="192">
        <v>1784.81</v>
      </c>
      <c r="AA23" s="23">
        <v>13</v>
      </c>
      <c r="AB23" s="24" t="str">
        <f t="shared" si="1"/>
        <v>1686,86+СбН</v>
      </c>
      <c r="AC23" s="24" t="str">
        <f t="shared" si="2"/>
        <v>1501,03+СбН</v>
      </c>
      <c r="AD23" s="24" t="str">
        <f t="shared" si="3"/>
        <v>1423,66+СбН</v>
      </c>
      <c r="AE23" s="24" t="str">
        <f t="shared" si="4"/>
        <v>1410,91+СбН</v>
      </c>
      <c r="AF23" s="24" t="str">
        <f t="shared" si="5"/>
        <v>1462,85+СбН</v>
      </c>
      <c r="AG23" s="24" t="str">
        <f t="shared" si="6"/>
        <v>1597,64+СбН</v>
      </c>
      <c r="AH23" s="24" t="str">
        <f t="shared" si="7"/>
        <v>1752,09+СбН</v>
      </c>
      <c r="AI23" s="24" t="str">
        <f t="shared" si="8"/>
        <v>1857,79+СбН</v>
      </c>
      <c r="AJ23" s="24" t="str">
        <f t="shared" si="9"/>
        <v>1859,7+СбН</v>
      </c>
      <c r="AK23" s="24" t="str">
        <f t="shared" si="10"/>
        <v>1896,26+СбН</v>
      </c>
      <c r="AL23" s="24" t="str">
        <f t="shared" si="11"/>
        <v>1931,19+СбН</v>
      </c>
      <c r="AM23" s="24" t="str">
        <f t="shared" si="12"/>
        <v>1907,42+СбН</v>
      </c>
      <c r="AN23" s="24" t="str">
        <f t="shared" si="13"/>
        <v>1949,8+СбН</v>
      </c>
      <c r="AO23" s="24" t="str">
        <f t="shared" si="14"/>
        <v>1947,13+СбН</v>
      </c>
      <c r="AP23" s="24" t="str">
        <f t="shared" si="15"/>
        <v>1898,46+СбН</v>
      </c>
      <c r="AQ23" s="24" t="str">
        <f t="shared" si="16"/>
        <v>1904,3+СбН</v>
      </c>
      <c r="AR23" s="24" t="str">
        <f t="shared" si="17"/>
        <v>1905,44+СбН</v>
      </c>
      <c r="AS23" s="24" t="str">
        <f t="shared" si="18"/>
        <v>1897,17+СбН</v>
      </c>
      <c r="AT23" s="24" t="str">
        <f t="shared" si="19"/>
        <v>1893,83+СбН</v>
      </c>
      <c r="AU23" s="24" t="str">
        <f t="shared" si="20"/>
        <v>1854,45+СбН</v>
      </c>
      <c r="AV23" s="24" t="str">
        <f t="shared" si="21"/>
        <v>1843,32+СбН</v>
      </c>
      <c r="AW23" s="24" t="str">
        <f t="shared" si="22"/>
        <v>1844,12+СбН</v>
      </c>
      <c r="AX23" s="24" t="str">
        <f t="shared" si="23"/>
        <v>1840,94+СбН</v>
      </c>
      <c r="AY23" s="24" t="str">
        <f t="shared" si="24"/>
        <v>1784,81+СбН</v>
      </c>
    </row>
    <row r="24" spans="1:51" x14ac:dyDescent="0.25">
      <c r="A24" s="23">
        <v>14</v>
      </c>
      <c r="B24" s="24">
        <v>1803.47</v>
      </c>
      <c r="C24" s="24">
        <v>1762.8700000000001</v>
      </c>
      <c r="D24" s="24">
        <v>1728.41</v>
      </c>
      <c r="E24" s="24">
        <v>1614.18</v>
      </c>
      <c r="F24" s="24">
        <v>1704.78</v>
      </c>
      <c r="G24" s="24">
        <v>1732.21</v>
      </c>
      <c r="H24" s="24">
        <v>1779.58</v>
      </c>
      <c r="I24" s="24">
        <v>1853.79</v>
      </c>
      <c r="J24" s="24">
        <v>1925.64</v>
      </c>
      <c r="K24" s="24">
        <v>1963.51</v>
      </c>
      <c r="L24" s="24">
        <v>1978.8700000000001</v>
      </c>
      <c r="M24" s="24">
        <v>1963.8700000000001</v>
      </c>
      <c r="N24" s="24">
        <v>1962.8700000000001</v>
      </c>
      <c r="O24" s="24">
        <v>1961.82</v>
      </c>
      <c r="P24" s="24">
        <v>1964.04</v>
      </c>
      <c r="Q24" s="24">
        <v>1963.97</v>
      </c>
      <c r="R24" s="24">
        <v>1981.24</v>
      </c>
      <c r="S24" s="24">
        <v>2118.1999999999998</v>
      </c>
      <c r="T24" s="24">
        <v>2265.86</v>
      </c>
      <c r="U24" s="24">
        <v>1963.63</v>
      </c>
      <c r="V24" s="24">
        <v>1948.24</v>
      </c>
      <c r="W24" s="24">
        <v>1937.91</v>
      </c>
      <c r="X24" s="24">
        <v>1878.65</v>
      </c>
      <c r="Y24" s="192">
        <v>1808.18</v>
      </c>
      <c r="AA24" s="23">
        <v>14</v>
      </c>
      <c r="AB24" s="24" t="str">
        <f t="shared" si="1"/>
        <v>1803,47+СбН</v>
      </c>
      <c r="AC24" s="24" t="str">
        <f t="shared" si="2"/>
        <v>1762,87+СбН</v>
      </c>
      <c r="AD24" s="24" t="str">
        <f t="shared" si="3"/>
        <v>1728,41+СбН</v>
      </c>
      <c r="AE24" s="24" t="str">
        <f t="shared" si="4"/>
        <v>1614,18+СбН</v>
      </c>
      <c r="AF24" s="24" t="str">
        <f t="shared" si="5"/>
        <v>1704,78+СбН</v>
      </c>
      <c r="AG24" s="24" t="str">
        <f t="shared" si="6"/>
        <v>1732,21+СбН</v>
      </c>
      <c r="AH24" s="24" t="str">
        <f t="shared" si="7"/>
        <v>1779,58+СбН</v>
      </c>
      <c r="AI24" s="24" t="str">
        <f t="shared" si="8"/>
        <v>1853,79+СбН</v>
      </c>
      <c r="AJ24" s="24" t="str">
        <f t="shared" si="9"/>
        <v>1925,64+СбН</v>
      </c>
      <c r="AK24" s="24" t="str">
        <f t="shared" si="10"/>
        <v>1963,51+СбН</v>
      </c>
      <c r="AL24" s="24" t="str">
        <f t="shared" si="11"/>
        <v>1978,87+СбН</v>
      </c>
      <c r="AM24" s="24" t="str">
        <f t="shared" si="12"/>
        <v>1963,87+СбН</v>
      </c>
      <c r="AN24" s="24" t="str">
        <f t="shared" si="13"/>
        <v>1962,87+СбН</v>
      </c>
      <c r="AO24" s="24" t="str">
        <f t="shared" si="14"/>
        <v>1961,82+СбН</v>
      </c>
      <c r="AP24" s="24" t="str">
        <f t="shared" si="15"/>
        <v>1964,04+СбН</v>
      </c>
      <c r="AQ24" s="24" t="str">
        <f t="shared" si="16"/>
        <v>1963,97+СбН</v>
      </c>
      <c r="AR24" s="24" t="str">
        <f t="shared" si="17"/>
        <v>1981,24+СбН</v>
      </c>
      <c r="AS24" s="24" t="str">
        <f t="shared" si="18"/>
        <v>2118,2+СбН</v>
      </c>
      <c r="AT24" s="24" t="str">
        <f t="shared" si="19"/>
        <v>2265,86+СбН</v>
      </c>
      <c r="AU24" s="24" t="str">
        <f t="shared" si="20"/>
        <v>1963,63+СбН</v>
      </c>
      <c r="AV24" s="24" t="str">
        <f t="shared" si="21"/>
        <v>1948,24+СбН</v>
      </c>
      <c r="AW24" s="24" t="str">
        <f t="shared" si="22"/>
        <v>1937,91+СбН</v>
      </c>
      <c r="AX24" s="24" t="str">
        <f t="shared" si="23"/>
        <v>1878,65+СбН</v>
      </c>
      <c r="AY24" s="24" t="str">
        <f t="shared" si="24"/>
        <v>1808,18+СбН</v>
      </c>
    </row>
    <row r="25" spans="1:51" x14ac:dyDescent="0.25">
      <c r="A25" s="23">
        <v>15</v>
      </c>
      <c r="B25" s="24">
        <v>1774.8600000000001</v>
      </c>
      <c r="C25" s="24">
        <v>1744.02</v>
      </c>
      <c r="D25" s="24">
        <v>1513.77</v>
      </c>
      <c r="E25" s="24">
        <v>1487.43</v>
      </c>
      <c r="F25" s="24">
        <v>1475.82</v>
      </c>
      <c r="G25" s="24">
        <v>1354.0300000000002</v>
      </c>
      <c r="H25" s="24">
        <v>1369.24</v>
      </c>
      <c r="I25" s="24">
        <v>1678.35</v>
      </c>
      <c r="J25" s="24">
        <v>1791.26</v>
      </c>
      <c r="K25" s="24">
        <v>1797.4</v>
      </c>
      <c r="L25" s="24">
        <v>1798.97</v>
      </c>
      <c r="M25" s="24">
        <v>1806.18</v>
      </c>
      <c r="N25" s="24">
        <v>1808.42</v>
      </c>
      <c r="O25" s="24">
        <v>1808.9</v>
      </c>
      <c r="P25" s="24">
        <v>1809.31</v>
      </c>
      <c r="Q25" s="24">
        <v>1813.73</v>
      </c>
      <c r="R25" s="24">
        <v>1895.03</v>
      </c>
      <c r="S25" s="24">
        <v>2080.81</v>
      </c>
      <c r="T25" s="24">
        <v>2425.2199999999993</v>
      </c>
      <c r="U25" s="24">
        <v>2191.4300000000003</v>
      </c>
      <c r="V25" s="24">
        <v>1803.89</v>
      </c>
      <c r="W25" s="24">
        <v>1794.29</v>
      </c>
      <c r="X25" s="24">
        <v>1786.08</v>
      </c>
      <c r="Y25" s="192">
        <v>1715.82</v>
      </c>
      <c r="AA25" s="23">
        <v>15</v>
      </c>
      <c r="AB25" s="24" t="str">
        <f t="shared" si="1"/>
        <v>1774,86+СбН</v>
      </c>
      <c r="AC25" s="24" t="str">
        <f t="shared" si="2"/>
        <v>1744,02+СбН</v>
      </c>
      <c r="AD25" s="24" t="str">
        <f t="shared" si="3"/>
        <v>1513,77+СбН</v>
      </c>
      <c r="AE25" s="24" t="str">
        <f t="shared" si="4"/>
        <v>1487,43+СбН</v>
      </c>
      <c r="AF25" s="24" t="str">
        <f t="shared" si="5"/>
        <v>1475,82+СбН</v>
      </c>
      <c r="AG25" s="24" t="str">
        <f t="shared" si="6"/>
        <v>1354,03+СбН</v>
      </c>
      <c r="AH25" s="24" t="str">
        <f t="shared" si="7"/>
        <v>1369,24+СбН</v>
      </c>
      <c r="AI25" s="24" t="str">
        <f t="shared" si="8"/>
        <v>1678,35+СбН</v>
      </c>
      <c r="AJ25" s="24" t="str">
        <f t="shared" si="9"/>
        <v>1791,26+СбН</v>
      </c>
      <c r="AK25" s="24" t="str">
        <f t="shared" si="10"/>
        <v>1797,4+СбН</v>
      </c>
      <c r="AL25" s="24" t="str">
        <f t="shared" si="11"/>
        <v>1798,97+СбН</v>
      </c>
      <c r="AM25" s="24" t="str">
        <f t="shared" si="12"/>
        <v>1806,18+СбН</v>
      </c>
      <c r="AN25" s="24" t="str">
        <f t="shared" si="13"/>
        <v>1808,42+СбН</v>
      </c>
      <c r="AO25" s="24" t="str">
        <f t="shared" si="14"/>
        <v>1808,9+СбН</v>
      </c>
      <c r="AP25" s="24" t="str">
        <f t="shared" si="15"/>
        <v>1809,31+СбН</v>
      </c>
      <c r="AQ25" s="24" t="str">
        <f t="shared" si="16"/>
        <v>1813,73+СбН</v>
      </c>
      <c r="AR25" s="24" t="str">
        <f t="shared" si="17"/>
        <v>1895,03+СбН</v>
      </c>
      <c r="AS25" s="24" t="str">
        <f t="shared" si="18"/>
        <v>2080,81+СбН</v>
      </c>
      <c r="AT25" s="24" t="str">
        <f t="shared" si="19"/>
        <v>2425,22+СбН</v>
      </c>
      <c r="AU25" s="24" t="str">
        <f t="shared" si="20"/>
        <v>2191,43+СбН</v>
      </c>
      <c r="AV25" s="24" t="str">
        <f t="shared" si="21"/>
        <v>1803,89+СбН</v>
      </c>
      <c r="AW25" s="24" t="str">
        <f t="shared" si="22"/>
        <v>1794,29+СбН</v>
      </c>
      <c r="AX25" s="24" t="str">
        <f t="shared" si="23"/>
        <v>1786,08+СбН</v>
      </c>
      <c r="AY25" s="24" t="str">
        <f t="shared" si="24"/>
        <v>1715,82+СбН</v>
      </c>
    </row>
    <row r="26" spans="1:51" x14ac:dyDescent="0.25">
      <c r="A26" s="23">
        <v>16</v>
      </c>
      <c r="B26" s="24">
        <v>1739.07</v>
      </c>
      <c r="C26" s="24">
        <v>1548.56</v>
      </c>
      <c r="D26" s="24">
        <v>1456.1200000000001</v>
      </c>
      <c r="E26" s="24">
        <v>1431.33</v>
      </c>
      <c r="F26" s="24">
        <v>1477.41</v>
      </c>
      <c r="G26" s="24">
        <v>1523.69</v>
      </c>
      <c r="H26" s="24">
        <v>1730.48</v>
      </c>
      <c r="I26" s="24">
        <v>1768.77</v>
      </c>
      <c r="J26" s="24">
        <v>1773.23</v>
      </c>
      <c r="K26" s="24">
        <v>1888.23</v>
      </c>
      <c r="L26" s="24">
        <v>1924.34</v>
      </c>
      <c r="M26" s="24">
        <v>1887.73</v>
      </c>
      <c r="N26" s="24">
        <v>1940.14</v>
      </c>
      <c r="O26" s="24">
        <v>1936.9</v>
      </c>
      <c r="P26" s="24">
        <v>1884.2</v>
      </c>
      <c r="Q26" s="24">
        <v>1885.41</v>
      </c>
      <c r="R26" s="24">
        <v>1887.64</v>
      </c>
      <c r="S26" s="24">
        <v>1860.14</v>
      </c>
      <c r="T26" s="24">
        <v>1874.4</v>
      </c>
      <c r="U26" s="24">
        <v>1780.78</v>
      </c>
      <c r="V26" s="24">
        <v>1757.57</v>
      </c>
      <c r="W26" s="24">
        <v>1762.05</v>
      </c>
      <c r="X26" s="24">
        <v>1752.82</v>
      </c>
      <c r="Y26" s="192">
        <v>1451.97</v>
      </c>
      <c r="AA26" s="23">
        <v>16</v>
      </c>
      <c r="AB26" s="24" t="str">
        <f t="shared" si="1"/>
        <v>1739,07+СбН</v>
      </c>
      <c r="AC26" s="24" t="str">
        <f t="shared" si="2"/>
        <v>1548,56+СбН</v>
      </c>
      <c r="AD26" s="24" t="str">
        <f t="shared" si="3"/>
        <v>1456,12+СбН</v>
      </c>
      <c r="AE26" s="24" t="str">
        <f t="shared" si="4"/>
        <v>1431,33+СбН</v>
      </c>
      <c r="AF26" s="24" t="str">
        <f t="shared" si="5"/>
        <v>1477,41+СбН</v>
      </c>
      <c r="AG26" s="24" t="str">
        <f t="shared" si="6"/>
        <v>1523,69+СбН</v>
      </c>
      <c r="AH26" s="24" t="str">
        <f t="shared" si="7"/>
        <v>1730,48+СбН</v>
      </c>
      <c r="AI26" s="24" t="str">
        <f t="shared" si="8"/>
        <v>1768,77+СбН</v>
      </c>
      <c r="AJ26" s="24" t="str">
        <f t="shared" si="9"/>
        <v>1773,23+СбН</v>
      </c>
      <c r="AK26" s="24" t="str">
        <f t="shared" si="10"/>
        <v>1888,23+СбН</v>
      </c>
      <c r="AL26" s="24" t="str">
        <f t="shared" si="11"/>
        <v>1924,34+СбН</v>
      </c>
      <c r="AM26" s="24" t="str">
        <f t="shared" si="12"/>
        <v>1887,73+СбН</v>
      </c>
      <c r="AN26" s="24" t="str">
        <f t="shared" si="13"/>
        <v>1940,14+СбН</v>
      </c>
      <c r="AO26" s="24" t="str">
        <f t="shared" si="14"/>
        <v>1936,9+СбН</v>
      </c>
      <c r="AP26" s="24" t="str">
        <f t="shared" si="15"/>
        <v>1884,2+СбН</v>
      </c>
      <c r="AQ26" s="24" t="str">
        <f t="shared" si="16"/>
        <v>1885,41+СбН</v>
      </c>
      <c r="AR26" s="24" t="str">
        <f t="shared" si="17"/>
        <v>1887,64+СбН</v>
      </c>
      <c r="AS26" s="24" t="str">
        <f t="shared" si="18"/>
        <v>1860,14+СбН</v>
      </c>
      <c r="AT26" s="24" t="str">
        <f t="shared" si="19"/>
        <v>1874,4+СбН</v>
      </c>
      <c r="AU26" s="24" t="str">
        <f t="shared" si="20"/>
        <v>1780,78+СбН</v>
      </c>
      <c r="AV26" s="24" t="str">
        <f t="shared" si="21"/>
        <v>1757,57+СбН</v>
      </c>
      <c r="AW26" s="24" t="str">
        <f t="shared" si="22"/>
        <v>1762,05+СбН</v>
      </c>
      <c r="AX26" s="24" t="str">
        <f t="shared" si="23"/>
        <v>1752,82+СбН</v>
      </c>
      <c r="AY26" s="24" t="str">
        <f t="shared" si="24"/>
        <v>1451,97+СбН</v>
      </c>
    </row>
    <row r="27" spans="1:51" x14ac:dyDescent="0.25">
      <c r="A27" s="23">
        <v>17</v>
      </c>
      <c r="B27" s="24">
        <v>1437.74</v>
      </c>
      <c r="C27" s="24">
        <v>1343.44</v>
      </c>
      <c r="D27" s="24">
        <v>1311.85</v>
      </c>
      <c r="E27" s="24">
        <v>1307.68</v>
      </c>
      <c r="F27" s="24">
        <v>1342.3400000000001</v>
      </c>
      <c r="G27" s="24">
        <v>1407.5</v>
      </c>
      <c r="H27" s="24">
        <v>1697.53</v>
      </c>
      <c r="I27" s="24">
        <v>1721.8700000000001</v>
      </c>
      <c r="J27" s="24">
        <v>1723.99</v>
      </c>
      <c r="K27" s="24">
        <v>1836.38</v>
      </c>
      <c r="L27" s="24">
        <v>1882.45</v>
      </c>
      <c r="M27" s="24">
        <v>1857.22</v>
      </c>
      <c r="N27" s="24">
        <v>1877.93</v>
      </c>
      <c r="O27" s="24">
        <v>1883.6100000000001</v>
      </c>
      <c r="P27" s="24">
        <v>1822.99</v>
      </c>
      <c r="Q27" s="24">
        <v>1836.09</v>
      </c>
      <c r="R27" s="24">
        <v>1842.19</v>
      </c>
      <c r="S27" s="24">
        <v>1833.09</v>
      </c>
      <c r="T27" s="24">
        <v>1839.8</v>
      </c>
      <c r="U27" s="24">
        <v>1783.67</v>
      </c>
      <c r="V27" s="24">
        <v>1712.27</v>
      </c>
      <c r="W27" s="24">
        <v>1711.89</v>
      </c>
      <c r="X27" s="24">
        <v>1708.3600000000001</v>
      </c>
      <c r="Y27" s="192">
        <v>1445.31</v>
      </c>
      <c r="AA27" s="23">
        <v>17</v>
      </c>
      <c r="AB27" s="24" t="str">
        <f t="shared" si="1"/>
        <v>1437,74+СбН</v>
      </c>
      <c r="AC27" s="24" t="str">
        <f t="shared" si="2"/>
        <v>1343,44+СбН</v>
      </c>
      <c r="AD27" s="24" t="str">
        <f t="shared" si="3"/>
        <v>1311,85+СбН</v>
      </c>
      <c r="AE27" s="24" t="str">
        <f t="shared" si="4"/>
        <v>1307,68+СбН</v>
      </c>
      <c r="AF27" s="24" t="str">
        <f t="shared" si="5"/>
        <v>1342,34+СбН</v>
      </c>
      <c r="AG27" s="24" t="str">
        <f t="shared" si="6"/>
        <v>1407,5+СбН</v>
      </c>
      <c r="AH27" s="24" t="str">
        <f t="shared" si="7"/>
        <v>1697,53+СбН</v>
      </c>
      <c r="AI27" s="24" t="str">
        <f t="shared" si="8"/>
        <v>1721,87+СбН</v>
      </c>
      <c r="AJ27" s="24" t="str">
        <f t="shared" si="9"/>
        <v>1723,99+СбН</v>
      </c>
      <c r="AK27" s="24" t="str">
        <f t="shared" si="10"/>
        <v>1836,38+СбН</v>
      </c>
      <c r="AL27" s="24" t="str">
        <f t="shared" si="11"/>
        <v>1882,45+СбН</v>
      </c>
      <c r="AM27" s="24" t="str">
        <f t="shared" si="12"/>
        <v>1857,22+СбН</v>
      </c>
      <c r="AN27" s="24" t="str">
        <f t="shared" si="13"/>
        <v>1877,93+СбН</v>
      </c>
      <c r="AO27" s="24" t="str">
        <f t="shared" si="14"/>
        <v>1883,61+СбН</v>
      </c>
      <c r="AP27" s="24" t="str">
        <f t="shared" si="15"/>
        <v>1822,99+СбН</v>
      </c>
      <c r="AQ27" s="24" t="str">
        <f t="shared" si="16"/>
        <v>1836,09+СбН</v>
      </c>
      <c r="AR27" s="24" t="str">
        <f t="shared" si="17"/>
        <v>1842,19+СбН</v>
      </c>
      <c r="AS27" s="24" t="str">
        <f t="shared" si="18"/>
        <v>1833,09+СбН</v>
      </c>
      <c r="AT27" s="24" t="str">
        <f t="shared" si="19"/>
        <v>1839,8+СбН</v>
      </c>
      <c r="AU27" s="24" t="str">
        <f t="shared" si="20"/>
        <v>1783,67+СбН</v>
      </c>
      <c r="AV27" s="24" t="str">
        <f t="shared" si="21"/>
        <v>1712,27+СбН</v>
      </c>
      <c r="AW27" s="24" t="str">
        <f t="shared" si="22"/>
        <v>1711,89+СбН</v>
      </c>
      <c r="AX27" s="24" t="str">
        <f t="shared" si="23"/>
        <v>1708,36+СбН</v>
      </c>
      <c r="AY27" s="24" t="str">
        <f t="shared" si="24"/>
        <v>1445,31+СбН</v>
      </c>
    </row>
    <row r="28" spans="1:51" x14ac:dyDescent="0.25">
      <c r="A28" s="23">
        <v>18</v>
      </c>
      <c r="B28" s="24">
        <v>1367.73</v>
      </c>
      <c r="C28" s="24">
        <v>1328.3400000000001</v>
      </c>
      <c r="D28" s="24">
        <v>1308.24</v>
      </c>
      <c r="E28" s="24">
        <v>1309.1100000000001</v>
      </c>
      <c r="F28" s="24">
        <v>1317.77</v>
      </c>
      <c r="G28" s="24">
        <v>1485.19</v>
      </c>
      <c r="H28" s="24">
        <v>1711.25</v>
      </c>
      <c r="I28" s="24">
        <v>1725.28</v>
      </c>
      <c r="J28" s="24">
        <v>1729.13</v>
      </c>
      <c r="K28" s="24">
        <v>1795.9</v>
      </c>
      <c r="L28" s="24">
        <v>1868.84</v>
      </c>
      <c r="M28" s="24">
        <v>1838.82</v>
      </c>
      <c r="N28" s="24">
        <v>1877.6100000000001</v>
      </c>
      <c r="O28" s="24">
        <v>1882.04</v>
      </c>
      <c r="P28" s="24">
        <v>1831.39</v>
      </c>
      <c r="Q28" s="24">
        <v>1847.55</v>
      </c>
      <c r="R28" s="24">
        <v>1831.56</v>
      </c>
      <c r="S28" s="24">
        <v>1819.15</v>
      </c>
      <c r="T28" s="24">
        <v>1839.78</v>
      </c>
      <c r="U28" s="24">
        <v>1766.29</v>
      </c>
      <c r="V28" s="24">
        <v>1716.3</v>
      </c>
      <c r="W28" s="24">
        <v>1716.44</v>
      </c>
      <c r="X28" s="24">
        <v>1709.34</v>
      </c>
      <c r="Y28" s="192">
        <v>1471.29</v>
      </c>
      <c r="AA28" s="23">
        <v>18</v>
      </c>
      <c r="AB28" s="24" t="str">
        <f t="shared" si="1"/>
        <v>1367,73+СбН</v>
      </c>
      <c r="AC28" s="24" t="str">
        <f t="shared" si="2"/>
        <v>1328,34+СбН</v>
      </c>
      <c r="AD28" s="24" t="str">
        <f t="shared" si="3"/>
        <v>1308,24+СбН</v>
      </c>
      <c r="AE28" s="24" t="str">
        <f t="shared" si="4"/>
        <v>1309,11+СбН</v>
      </c>
      <c r="AF28" s="24" t="str">
        <f t="shared" si="5"/>
        <v>1317,77+СбН</v>
      </c>
      <c r="AG28" s="24" t="str">
        <f t="shared" si="6"/>
        <v>1485,19+СбН</v>
      </c>
      <c r="AH28" s="24" t="str">
        <f t="shared" si="7"/>
        <v>1711,25+СбН</v>
      </c>
      <c r="AI28" s="24" t="str">
        <f t="shared" si="8"/>
        <v>1725,28+СбН</v>
      </c>
      <c r="AJ28" s="24" t="str">
        <f t="shared" si="9"/>
        <v>1729,13+СбН</v>
      </c>
      <c r="AK28" s="24" t="str">
        <f t="shared" si="10"/>
        <v>1795,9+СбН</v>
      </c>
      <c r="AL28" s="24" t="str">
        <f t="shared" si="11"/>
        <v>1868,84+СбН</v>
      </c>
      <c r="AM28" s="24" t="str">
        <f t="shared" si="12"/>
        <v>1838,82+СбН</v>
      </c>
      <c r="AN28" s="24" t="str">
        <f t="shared" si="13"/>
        <v>1877,61+СбН</v>
      </c>
      <c r="AO28" s="24" t="str">
        <f t="shared" si="14"/>
        <v>1882,04+СбН</v>
      </c>
      <c r="AP28" s="24" t="str">
        <f t="shared" si="15"/>
        <v>1831,39+СбН</v>
      </c>
      <c r="AQ28" s="24" t="str">
        <f t="shared" si="16"/>
        <v>1847,55+СбН</v>
      </c>
      <c r="AR28" s="24" t="str">
        <f t="shared" si="17"/>
        <v>1831,56+СбН</v>
      </c>
      <c r="AS28" s="24" t="str">
        <f t="shared" si="18"/>
        <v>1819,15+СбН</v>
      </c>
      <c r="AT28" s="24" t="str">
        <f t="shared" si="19"/>
        <v>1839,78+СбН</v>
      </c>
      <c r="AU28" s="24" t="str">
        <f t="shared" si="20"/>
        <v>1766,29+СбН</v>
      </c>
      <c r="AV28" s="24" t="str">
        <f t="shared" si="21"/>
        <v>1716,3+СбН</v>
      </c>
      <c r="AW28" s="24" t="str">
        <f t="shared" si="22"/>
        <v>1716,44+СбН</v>
      </c>
      <c r="AX28" s="24" t="str">
        <f t="shared" si="23"/>
        <v>1709,34+СбН</v>
      </c>
      <c r="AY28" s="24" t="str">
        <f t="shared" si="24"/>
        <v>1471,29+СбН</v>
      </c>
    </row>
    <row r="29" spans="1:51" x14ac:dyDescent="0.25">
      <c r="A29" s="23">
        <v>19</v>
      </c>
      <c r="B29" s="24">
        <v>1412.21</v>
      </c>
      <c r="C29" s="24">
        <v>1327.44</v>
      </c>
      <c r="D29" s="24">
        <v>1313.08</v>
      </c>
      <c r="E29" s="24">
        <v>1309.6300000000001</v>
      </c>
      <c r="F29" s="24">
        <v>1318.51</v>
      </c>
      <c r="G29" s="24">
        <v>1496.85</v>
      </c>
      <c r="H29" s="24">
        <v>1708.51</v>
      </c>
      <c r="I29" s="24">
        <v>1757.39</v>
      </c>
      <c r="J29" s="24">
        <v>1795.97</v>
      </c>
      <c r="K29" s="24">
        <v>1809.38</v>
      </c>
      <c r="L29" s="24">
        <v>1863.66</v>
      </c>
      <c r="M29" s="24">
        <v>1832.3</v>
      </c>
      <c r="N29" s="24">
        <v>1874.71</v>
      </c>
      <c r="O29" s="24">
        <v>1874.88</v>
      </c>
      <c r="P29" s="24">
        <v>1823.48</v>
      </c>
      <c r="Q29" s="24">
        <v>1851.34</v>
      </c>
      <c r="R29" s="24">
        <v>1860.8</v>
      </c>
      <c r="S29" s="24">
        <v>1832.1200000000001</v>
      </c>
      <c r="T29" s="24">
        <v>1841.64</v>
      </c>
      <c r="U29" s="24">
        <v>1787.24</v>
      </c>
      <c r="V29" s="24">
        <v>1782.15</v>
      </c>
      <c r="W29" s="24">
        <v>1781.39</v>
      </c>
      <c r="X29" s="24">
        <v>1737.67</v>
      </c>
      <c r="Y29" s="192">
        <v>1450.6</v>
      </c>
      <c r="AA29" s="23">
        <v>19</v>
      </c>
      <c r="AB29" s="24" t="str">
        <f t="shared" si="1"/>
        <v>1412,21+СбН</v>
      </c>
      <c r="AC29" s="24" t="str">
        <f t="shared" si="2"/>
        <v>1327,44+СбН</v>
      </c>
      <c r="AD29" s="24" t="str">
        <f t="shared" si="3"/>
        <v>1313,08+СбН</v>
      </c>
      <c r="AE29" s="24" t="str">
        <f t="shared" si="4"/>
        <v>1309,63+СбН</v>
      </c>
      <c r="AF29" s="24" t="str">
        <f t="shared" si="5"/>
        <v>1318,51+СбН</v>
      </c>
      <c r="AG29" s="24" t="str">
        <f t="shared" si="6"/>
        <v>1496,85+СбН</v>
      </c>
      <c r="AH29" s="24" t="str">
        <f t="shared" si="7"/>
        <v>1708,51+СбН</v>
      </c>
      <c r="AI29" s="24" t="str">
        <f t="shared" si="8"/>
        <v>1757,39+СбН</v>
      </c>
      <c r="AJ29" s="24" t="str">
        <f t="shared" si="9"/>
        <v>1795,97+СбН</v>
      </c>
      <c r="AK29" s="24" t="str">
        <f t="shared" si="10"/>
        <v>1809,38+СбН</v>
      </c>
      <c r="AL29" s="24" t="str">
        <f t="shared" si="11"/>
        <v>1863,66+СбН</v>
      </c>
      <c r="AM29" s="24" t="str">
        <f t="shared" si="12"/>
        <v>1832,3+СбН</v>
      </c>
      <c r="AN29" s="24" t="str">
        <f t="shared" si="13"/>
        <v>1874,71+СбН</v>
      </c>
      <c r="AO29" s="24" t="str">
        <f t="shared" si="14"/>
        <v>1874,88+СбН</v>
      </c>
      <c r="AP29" s="24" t="str">
        <f t="shared" si="15"/>
        <v>1823,48+СбН</v>
      </c>
      <c r="AQ29" s="24" t="str">
        <f t="shared" si="16"/>
        <v>1851,34+СбН</v>
      </c>
      <c r="AR29" s="24" t="str">
        <f t="shared" si="17"/>
        <v>1860,8+СбН</v>
      </c>
      <c r="AS29" s="24" t="str">
        <f t="shared" si="18"/>
        <v>1832,12+СбН</v>
      </c>
      <c r="AT29" s="24" t="str">
        <f t="shared" si="19"/>
        <v>1841,64+СбН</v>
      </c>
      <c r="AU29" s="24" t="str">
        <f t="shared" si="20"/>
        <v>1787,24+СбН</v>
      </c>
      <c r="AV29" s="24" t="str">
        <f t="shared" si="21"/>
        <v>1782,15+СбН</v>
      </c>
      <c r="AW29" s="24" t="str">
        <f t="shared" si="22"/>
        <v>1781,39+СбН</v>
      </c>
      <c r="AX29" s="24" t="str">
        <f t="shared" si="23"/>
        <v>1737,67+СбН</v>
      </c>
      <c r="AY29" s="24" t="str">
        <f t="shared" si="24"/>
        <v>1450,6+СбН</v>
      </c>
    </row>
    <row r="30" spans="1:51" x14ac:dyDescent="0.25">
      <c r="A30" s="23">
        <v>20</v>
      </c>
      <c r="B30" s="24">
        <v>1372.59</v>
      </c>
      <c r="C30" s="24">
        <v>1304.3400000000001</v>
      </c>
      <c r="D30" s="24">
        <v>1281.96</v>
      </c>
      <c r="E30" s="24">
        <v>1269.49</v>
      </c>
      <c r="F30" s="24">
        <v>1308.78</v>
      </c>
      <c r="G30" s="24">
        <v>1377.77</v>
      </c>
      <c r="H30" s="24">
        <v>1626.23</v>
      </c>
      <c r="I30" s="24">
        <v>1724.1</v>
      </c>
      <c r="J30" s="24">
        <v>1752.97</v>
      </c>
      <c r="K30" s="24">
        <v>1754.18</v>
      </c>
      <c r="L30" s="24">
        <v>1776.95</v>
      </c>
      <c r="M30" s="24">
        <v>1754.52</v>
      </c>
      <c r="N30" s="24">
        <v>1807.08</v>
      </c>
      <c r="O30" s="24">
        <v>1810.56</v>
      </c>
      <c r="P30" s="24">
        <v>1750.74</v>
      </c>
      <c r="Q30" s="24">
        <v>1751.78</v>
      </c>
      <c r="R30" s="24">
        <v>1789.39</v>
      </c>
      <c r="S30" s="24">
        <v>1764.52</v>
      </c>
      <c r="T30" s="24">
        <v>1754.21</v>
      </c>
      <c r="U30" s="24">
        <v>1751.45</v>
      </c>
      <c r="V30" s="24">
        <v>1747.53</v>
      </c>
      <c r="W30" s="24">
        <v>1748.38</v>
      </c>
      <c r="X30" s="24">
        <v>1702.55</v>
      </c>
      <c r="Y30" s="192">
        <v>1461.66</v>
      </c>
      <c r="AA30" s="23">
        <v>20</v>
      </c>
      <c r="AB30" s="24" t="str">
        <f t="shared" si="1"/>
        <v>1372,59+СбН</v>
      </c>
      <c r="AC30" s="24" t="str">
        <f t="shared" si="2"/>
        <v>1304,34+СбН</v>
      </c>
      <c r="AD30" s="24" t="str">
        <f t="shared" si="3"/>
        <v>1281,96+СбН</v>
      </c>
      <c r="AE30" s="24" t="str">
        <f t="shared" si="4"/>
        <v>1269,49+СбН</v>
      </c>
      <c r="AF30" s="24" t="str">
        <f t="shared" si="5"/>
        <v>1308,78+СбН</v>
      </c>
      <c r="AG30" s="24" t="str">
        <f t="shared" si="6"/>
        <v>1377,77+СбН</v>
      </c>
      <c r="AH30" s="24" t="str">
        <f t="shared" si="7"/>
        <v>1626,23+СбН</v>
      </c>
      <c r="AI30" s="24" t="str">
        <f t="shared" si="8"/>
        <v>1724,1+СбН</v>
      </c>
      <c r="AJ30" s="24" t="str">
        <f t="shared" si="9"/>
        <v>1752,97+СбН</v>
      </c>
      <c r="AK30" s="24" t="str">
        <f t="shared" si="10"/>
        <v>1754,18+СбН</v>
      </c>
      <c r="AL30" s="24" t="str">
        <f t="shared" si="11"/>
        <v>1776,95+СбН</v>
      </c>
      <c r="AM30" s="24" t="str">
        <f t="shared" si="12"/>
        <v>1754,52+СбН</v>
      </c>
      <c r="AN30" s="24" t="str">
        <f t="shared" si="13"/>
        <v>1807,08+СбН</v>
      </c>
      <c r="AO30" s="24" t="str">
        <f t="shared" si="14"/>
        <v>1810,56+СбН</v>
      </c>
      <c r="AP30" s="24" t="str">
        <f t="shared" si="15"/>
        <v>1750,74+СбН</v>
      </c>
      <c r="AQ30" s="24" t="str">
        <f t="shared" si="16"/>
        <v>1751,78+СбН</v>
      </c>
      <c r="AR30" s="24" t="str">
        <f t="shared" si="17"/>
        <v>1789,39+СбН</v>
      </c>
      <c r="AS30" s="24" t="str">
        <f t="shared" si="18"/>
        <v>1764,52+СбН</v>
      </c>
      <c r="AT30" s="24" t="str">
        <f t="shared" si="19"/>
        <v>1754,21+СбН</v>
      </c>
      <c r="AU30" s="24" t="str">
        <f t="shared" si="20"/>
        <v>1751,45+СбН</v>
      </c>
      <c r="AV30" s="24" t="str">
        <f t="shared" si="21"/>
        <v>1747,53+СбН</v>
      </c>
      <c r="AW30" s="24" t="str">
        <f t="shared" si="22"/>
        <v>1748,38+СбН</v>
      </c>
      <c r="AX30" s="24" t="str">
        <f t="shared" si="23"/>
        <v>1702,55+СбН</v>
      </c>
      <c r="AY30" s="24" t="str">
        <f t="shared" si="24"/>
        <v>1461,66+СбН</v>
      </c>
    </row>
    <row r="31" spans="1:51" x14ac:dyDescent="0.25">
      <c r="A31" s="23">
        <v>21</v>
      </c>
      <c r="B31" s="24">
        <v>1402.63</v>
      </c>
      <c r="C31" s="24">
        <v>1335.5500000000002</v>
      </c>
      <c r="D31" s="24">
        <v>1287.1100000000001</v>
      </c>
      <c r="E31" s="24">
        <v>1264.7</v>
      </c>
      <c r="F31" s="24">
        <v>1289.68</v>
      </c>
      <c r="G31" s="24">
        <v>1351.51</v>
      </c>
      <c r="H31" s="24">
        <v>1391.29</v>
      </c>
      <c r="I31" s="24">
        <v>1441.2</v>
      </c>
      <c r="J31" s="24">
        <v>1649.3600000000001</v>
      </c>
      <c r="K31" s="24">
        <v>1719.45</v>
      </c>
      <c r="L31" s="24">
        <v>1722.2</v>
      </c>
      <c r="M31" s="24">
        <v>1720.42</v>
      </c>
      <c r="N31" s="24">
        <v>1719.39</v>
      </c>
      <c r="O31" s="24">
        <v>1720.14</v>
      </c>
      <c r="P31" s="24">
        <v>1720.45</v>
      </c>
      <c r="Q31" s="24">
        <v>1720.56</v>
      </c>
      <c r="R31" s="24">
        <v>1766.09</v>
      </c>
      <c r="S31" s="24">
        <v>1773.93</v>
      </c>
      <c r="T31" s="24">
        <v>1771.78</v>
      </c>
      <c r="U31" s="24">
        <v>1720.04</v>
      </c>
      <c r="V31" s="24">
        <v>1708.24</v>
      </c>
      <c r="W31" s="24">
        <v>1704.24</v>
      </c>
      <c r="X31" s="24">
        <v>1497.34</v>
      </c>
      <c r="Y31" s="192">
        <v>1427.71</v>
      </c>
      <c r="AA31" s="23">
        <v>21</v>
      </c>
      <c r="AB31" s="24" t="str">
        <f t="shared" si="1"/>
        <v>1402,63+СбН</v>
      </c>
      <c r="AC31" s="24" t="str">
        <f t="shared" si="2"/>
        <v>1335,55+СбН</v>
      </c>
      <c r="AD31" s="24" t="str">
        <f t="shared" si="3"/>
        <v>1287,11+СбН</v>
      </c>
      <c r="AE31" s="24" t="str">
        <f t="shared" si="4"/>
        <v>1264,7+СбН</v>
      </c>
      <c r="AF31" s="24" t="str">
        <f t="shared" si="5"/>
        <v>1289,68+СбН</v>
      </c>
      <c r="AG31" s="24" t="str">
        <f t="shared" si="6"/>
        <v>1351,51+СбН</v>
      </c>
      <c r="AH31" s="24" t="str">
        <f t="shared" si="7"/>
        <v>1391,29+СбН</v>
      </c>
      <c r="AI31" s="24" t="str">
        <f t="shared" si="8"/>
        <v>1441,2+СбН</v>
      </c>
      <c r="AJ31" s="24" t="str">
        <f t="shared" si="9"/>
        <v>1649,36+СбН</v>
      </c>
      <c r="AK31" s="24" t="str">
        <f t="shared" si="10"/>
        <v>1719,45+СбН</v>
      </c>
      <c r="AL31" s="24" t="str">
        <f t="shared" si="11"/>
        <v>1722,2+СбН</v>
      </c>
      <c r="AM31" s="24" t="str">
        <f t="shared" si="12"/>
        <v>1720,42+СбН</v>
      </c>
      <c r="AN31" s="24" t="str">
        <f t="shared" si="13"/>
        <v>1719,39+СбН</v>
      </c>
      <c r="AO31" s="24" t="str">
        <f t="shared" si="14"/>
        <v>1720,14+СбН</v>
      </c>
      <c r="AP31" s="24" t="str">
        <f t="shared" si="15"/>
        <v>1720,45+СбН</v>
      </c>
      <c r="AQ31" s="24" t="str">
        <f t="shared" si="16"/>
        <v>1720,56+СбН</v>
      </c>
      <c r="AR31" s="24" t="str">
        <f t="shared" si="17"/>
        <v>1766,09+СбН</v>
      </c>
      <c r="AS31" s="24" t="str">
        <f t="shared" si="18"/>
        <v>1773,93+СбН</v>
      </c>
      <c r="AT31" s="24" t="str">
        <f t="shared" si="19"/>
        <v>1771,78+СбН</v>
      </c>
      <c r="AU31" s="24" t="str">
        <f t="shared" si="20"/>
        <v>1720,04+СбН</v>
      </c>
      <c r="AV31" s="24" t="str">
        <f t="shared" si="21"/>
        <v>1708,24+СбН</v>
      </c>
      <c r="AW31" s="24" t="str">
        <f t="shared" si="22"/>
        <v>1704,24+СбН</v>
      </c>
      <c r="AX31" s="24" t="str">
        <f t="shared" si="23"/>
        <v>1497,34+СбН</v>
      </c>
      <c r="AY31" s="24" t="str">
        <f t="shared" si="24"/>
        <v>1427,71+СбН</v>
      </c>
    </row>
    <row r="32" spans="1:51" x14ac:dyDescent="0.25">
      <c r="A32" s="23">
        <v>22</v>
      </c>
      <c r="B32" s="24">
        <v>1363.78</v>
      </c>
      <c r="C32" s="24">
        <v>1289.72</v>
      </c>
      <c r="D32" s="24">
        <v>1260.1100000000001</v>
      </c>
      <c r="E32" s="24">
        <v>1236.6199999999999</v>
      </c>
      <c r="F32" s="24">
        <v>1254.69</v>
      </c>
      <c r="G32" s="24">
        <v>1286.06</v>
      </c>
      <c r="H32" s="24">
        <v>1344.3000000000002</v>
      </c>
      <c r="I32" s="24">
        <v>1371.2</v>
      </c>
      <c r="J32" s="24">
        <v>1466.3</v>
      </c>
      <c r="K32" s="24">
        <v>1592.09</v>
      </c>
      <c r="L32" s="24">
        <v>1701.99</v>
      </c>
      <c r="M32" s="24">
        <v>1702.88</v>
      </c>
      <c r="N32" s="24">
        <v>1703.52</v>
      </c>
      <c r="O32" s="24">
        <v>1704.53</v>
      </c>
      <c r="P32" s="24">
        <v>1705.63</v>
      </c>
      <c r="Q32" s="24">
        <v>1707.29</v>
      </c>
      <c r="R32" s="24">
        <v>1737.32</v>
      </c>
      <c r="S32" s="24">
        <v>1741.84</v>
      </c>
      <c r="T32" s="24">
        <v>1735.09</v>
      </c>
      <c r="U32" s="24">
        <v>1711.34</v>
      </c>
      <c r="V32" s="24">
        <v>1698.15</v>
      </c>
      <c r="W32" s="24">
        <v>1676.8700000000001</v>
      </c>
      <c r="X32" s="24">
        <v>1474.14</v>
      </c>
      <c r="Y32" s="192">
        <v>1371.03</v>
      </c>
      <c r="AA32" s="23">
        <v>22</v>
      </c>
      <c r="AB32" s="24" t="str">
        <f t="shared" si="1"/>
        <v>1363,78+СбН</v>
      </c>
      <c r="AC32" s="24" t="str">
        <f t="shared" si="2"/>
        <v>1289,72+СбН</v>
      </c>
      <c r="AD32" s="24" t="str">
        <f t="shared" si="3"/>
        <v>1260,11+СбН</v>
      </c>
      <c r="AE32" s="24" t="str">
        <f t="shared" si="4"/>
        <v>1236,62+СбН</v>
      </c>
      <c r="AF32" s="24" t="str">
        <f t="shared" si="5"/>
        <v>1254,69+СбН</v>
      </c>
      <c r="AG32" s="24" t="str">
        <f t="shared" si="6"/>
        <v>1286,06+СбН</v>
      </c>
      <c r="AH32" s="24" t="str">
        <f t="shared" si="7"/>
        <v>1344,3+СбН</v>
      </c>
      <c r="AI32" s="24" t="str">
        <f t="shared" si="8"/>
        <v>1371,2+СбН</v>
      </c>
      <c r="AJ32" s="24" t="str">
        <f t="shared" si="9"/>
        <v>1466,3+СбН</v>
      </c>
      <c r="AK32" s="24" t="str">
        <f t="shared" si="10"/>
        <v>1592,09+СбН</v>
      </c>
      <c r="AL32" s="24" t="str">
        <f t="shared" si="11"/>
        <v>1701,99+СбН</v>
      </c>
      <c r="AM32" s="24" t="str">
        <f t="shared" si="12"/>
        <v>1702,88+СбН</v>
      </c>
      <c r="AN32" s="24" t="str">
        <f t="shared" si="13"/>
        <v>1703,52+СбН</v>
      </c>
      <c r="AO32" s="24" t="str">
        <f t="shared" si="14"/>
        <v>1704,53+СбН</v>
      </c>
      <c r="AP32" s="24" t="str">
        <f t="shared" si="15"/>
        <v>1705,63+СбН</v>
      </c>
      <c r="AQ32" s="24" t="str">
        <f t="shared" si="16"/>
        <v>1707,29+СбН</v>
      </c>
      <c r="AR32" s="24" t="str">
        <f t="shared" si="17"/>
        <v>1737,32+СбН</v>
      </c>
      <c r="AS32" s="24" t="str">
        <f t="shared" si="18"/>
        <v>1741,84+СбН</v>
      </c>
      <c r="AT32" s="24" t="str">
        <f t="shared" si="19"/>
        <v>1735,09+СбН</v>
      </c>
      <c r="AU32" s="24" t="str">
        <f t="shared" si="20"/>
        <v>1711,34+СбН</v>
      </c>
      <c r="AV32" s="24" t="str">
        <f t="shared" si="21"/>
        <v>1698,15+СбН</v>
      </c>
      <c r="AW32" s="24" t="str">
        <f t="shared" si="22"/>
        <v>1676,87+СбН</v>
      </c>
      <c r="AX32" s="24" t="str">
        <f t="shared" si="23"/>
        <v>1474,14+СбН</v>
      </c>
      <c r="AY32" s="24" t="str">
        <f t="shared" si="24"/>
        <v>1371,03+СбН</v>
      </c>
    </row>
    <row r="33" spans="1:51" x14ac:dyDescent="0.25">
      <c r="A33" s="23">
        <v>23</v>
      </c>
      <c r="B33" s="24">
        <v>1353.25</v>
      </c>
      <c r="C33" s="24">
        <v>1288.01</v>
      </c>
      <c r="D33" s="24">
        <v>1272.92</v>
      </c>
      <c r="E33" s="24">
        <v>1278.17</v>
      </c>
      <c r="F33" s="24">
        <v>1310.88</v>
      </c>
      <c r="G33" s="24">
        <v>1437.5</v>
      </c>
      <c r="H33" s="24">
        <v>1697.76</v>
      </c>
      <c r="I33" s="24">
        <v>1741.57</v>
      </c>
      <c r="J33" s="24">
        <v>1800.76</v>
      </c>
      <c r="K33" s="24">
        <v>1802.66</v>
      </c>
      <c r="L33" s="24">
        <v>1804.24</v>
      </c>
      <c r="M33" s="24">
        <v>1802.3</v>
      </c>
      <c r="N33" s="24">
        <v>1813.47</v>
      </c>
      <c r="O33" s="24">
        <v>1829.53</v>
      </c>
      <c r="P33" s="24">
        <v>1799.45</v>
      </c>
      <c r="Q33" s="24">
        <v>1801.06</v>
      </c>
      <c r="R33" s="24">
        <v>1803.71</v>
      </c>
      <c r="S33" s="24">
        <v>1805.05</v>
      </c>
      <c r="T33" s="24">
        <v>1795.17</v>
      </c>
      <c r="U33" s="24">
        <v>1791.22</v>
      </c>
      <c r="V33" s="24">
        <v>1784.1100000000001</v>
      </c>
      <c r="W33" s="24">
        <v>1784.5</v>
      </c>
      <c r="X33" s="24">
        <v>1742.88</v>
      </c>
      <c r="Y33" s="192">
        <v>1481.27</v>
      </c>
      <c r="AA33" s="23">
        <v>23</v>
      </c>
      <c r="AB33" s="24" t="str">
        <f t="shared" si="1"/>
        <v>1353,25+СбН</v>
      </c>
      <c r="AC33" s="24" t="str">
        <f t="shared" si="2"/>
        <v>1288,01+СбН</v>
      </c>
      <c r="AD33" s="24" t="str">
        <f t="shared" si="3"/>
        <v>1272,92+СбН</v>
      </c>
      <c r="AE33" s="24" t="str">
        <f t="shared" si="4"/>
        <v>1278,17+СбН</v>
      </c>
      <c r="AF33" s="24" t="str">
        <f t="shared" si="5"/>
        <v>1310,88+СбН</v>
      </c>
      <c r="AG33" s="24" t="str">
        <f t="shared" si="6"/>
        <v>1437,5+СбН</v>
      </c>
      <c r="AH33" s="24" t="str">
        <f t="shared" si="7"/>
        <v>1697,76+СбН</v>
      </c>
      <c r="AI33" s="24" t="str">
        <f t="shared" si="8"/>
        <v>1741,57+СбН</v>
      </c>
      <c r="AJ33" s="24" t="str">
        <f t="shared" si="9"/>
        <v>1800,76+СбН</v>
      </c>
      <c r="AK33" s="24" t="str">
        <f t="shared" si="10"/>
        <v>1802,66+СбН</v>
      </c>
      <c r="AL33" s="24" t="str">
        <f t="shared" si="11"/>
        <v>1804,24+СбН</v>
      </c>
      <c r="AM33" s="24" t="str">
        <f t="shared" si="12"/>
        <v>1802,3+СбН</v>
      </c>
      <c r="AN33" s="24" t="str">
        <f t="shared" si="13"/>
        <v>1813,47+СбН</v>
      </c>
      <c r="AO33" s="24" t="str">
        <f t="shared" si="14"/>
        <v>1829,53+СбН</v>
      </c>
      <c r="AP33" s="24" t="str">
        <f t="shared" si="15"/>
        <v>1799,45+СбН</v>
      </c>
      <c r="AQ33" s="24" t="str">
        <f t="shared" si="16"/>
        <v>1801,06+СбН</v>
      </c>
      <c r="AR33" s="24" t="str">
        <f t="shared" si="17"/>
        <v>1803,71+СбН</v>
      </c>
      <c r="AS33" s="24" t="str">
        <f t="shared" si="18"/>
        <v>1805,05+СбН</v>
      </c>
      <c r="AT33" s="24" t="str">
        <f t="shared" si="19"/>
        <v>1795,17+СбН</v>
      </c>
      <c r="AU33" s="24" t="str">
        <f t="shared" si="20"/>
        <v>1791,22+СбН</v>
      </c>
      <c r="AV33" s="24" t="str">
        <f t="shared" si="21"/>
        <v>1784,11+СбН</v>
      </c>
      <c r="AW33" s="24" t="str">
        <f t="shared" si="22"/>
        <v>1784,5+СбН</v>
      </c>
      <c r="AX33" s="24" t="str">
        <f t="shared" si="23"/>
        <v>1742,88+СбН</v>
      </c>
      <c r="AY33" s="24" t="str">
        <f t="shared" si="24"/>
        <v>1481,27+СбН</v>
      </c>
    </row>
    <row r="34" spans="1:51" x14ac:dyDescent="0.25">
      <c r="A34" s="23">
        <v>24</v>
      </c>
      <c r="B34" s="24">
        <v>1438.1</v>
      </c>
      <c r="C34" s="24">
        <v>1345.6399999999999</v>
      </c>
      <c r="D34" s="24">
        <v>1307.58</v>
      </c>
      <c r="E34" s="24">
        <v>1305.92</v>
      </c>
      <c r="F34" s="24">
        <v>1335.03</v>
      </c>
      <c r="G34" s="24">
        <v>1448.8600000000001</v>
      </c>
      <c r="H34" s="24">
        <v>1700.06</v>
      </c>
      <c r="I34" s="24">
        <v>1744.33</v>
      </c>
      <c r="J34" s="24">
        <v>1794.71</v>
      </c>
      <c r="K34" s="24">
        <v>1814.07</v>
      </c>
      <c r="L34" s="24">
        <v>1825.44</v>
      </c>
      <c r="M34" s="24">
        <v>1814.92</v>
      </c>
      <c r="N34" s="24">
        <v>1828.97</v>
      </c>
      <c r="O34" s="24">
        <v>1834.3</v>
      </c>
      <c r="P34" s="24">
        <v>1812.65</v>
      </c>
      <c r="Q34" s="24">
        <v>1813.22</v>
      </c>
      <c r="R34" s="24">
        <v>1823.83</v>
      </c>
      <c r="S34" s="24">
        <v>1821.3</v>
      </c>
      <c r="T34" s="24">
        <v>1815.02</v>
      </c>
      <c r="U34" s="24">
        <v>1813.03</v>
      </c>
      <c r="V34" s="24">
        <v>1808.41</v>
      </c>
      <c r="W34" s="24">
        <v>1807.47</v>
      </c>
      <c r="X34" s="24">
        <v>1741.6100000000001</v>
      </c>
      <c r="Y34" s="192">
        <v>1436.19</v>
      </c>
      <c r="AA34" s="23">
        <v>24</v>
      </c>
      <c r="AB34" s="24" t="str">
        <f t="shared" si="1"/>
        <v>1438,1+СбН</v>
      </c>
      <c r="AC34" s="24" t="str">
        <f t="shared" si="2"/>
        <v>1345,64+СбН</v>
      </c>
      <c r="AD34" s="24" t="str">
        <f t="shared" si="3"/>
        <v>1307,58+СбН</v>
      </c>
      <c r="AE34" s="24" t="str">
        <f t="shared" si="4"/>
        <v>1305,92+СбН</v>
      </c>
      <c r="AF34" s="24" t="str">
        <f t="shared" si="5"/>
        <v>1335,03+СбН</v>
      </c>
      <c r="AG34" s="24" t="str">
        <f t="shared" si="6"/>
        <v>1448,86+СбН</v>
      </c>
      <c r="AH34" s="24" t="str">
        <f t="shared" si="7"/>
        <v>1700,06+СбН</v>
      </c>
      <c r="AI34" s="24" t="str">
        <f t="shared" si="8"/>
        <v>1744,33+СбН</v>
      </c>
      <c r="AJ34" s="24" t="str">
        <f t="shared" si="9"/>
        <v>1794,71+СбН</v>
      </c>
      <c r="AK34" s="24" t="str">
        <f t="shared" si="10"/>
        <v>1814,07+СбН</v>
      </c>
      <c r="AL34" s="24" t="str">
        <f t="shared" si="11"/>
        <v>1825,44+СбН</v>
      </c>
      <c r="AM34" s="24" t="str">
        <f t="shared" si="12"/>
        <v>1814,92+СбН</v>
      </c>
      <c r="AN34" s="24" t="str">
        <f t="shared" si="13"/>
        <v>1828,97+СбН</v>
      </c>
      <c r="AO34" s="24" t="str">
        <f t="shared" si="14"/>
        <v>1834,3+СбН</v>
      </c>
      <c r="AP34" s="24" t="str">
        <f t="shared" si="15"/>
        <v>1812,65+СбН</v>
      </c>
      <c r="AQ34" s="24" t="str">
        <f t="shared" si="16"/>
        <v>1813,22+СбН</v>
      </c>
      <c r="AR34" s="24" t="str">
        <f t="shared" si="17"/>
        <v>1823,83+СбН</v>
      </c>
      <c r="AS34" s="24" t="str">
        <f t="shared" si="18"/>
        <v>1821,3+СбН</v>
      </c>
      <c r="AT34" s="24" t="str">
        <f t="shared" si="19"/>
        <v>1815,02+СбН</v>
      </c>
      <c r="AU34" s="24" t="str">
        <f t="shared" si="20"/>
        <v>1813,03+СбН</v>
      </c>
      <c r="AV34" s="24" t="str">
        <f t="shared" si="21"/>
        <v>1808,41+СбН</v>
      </c>
      <c r="AW34" s="24" t="str">
        <f t="shared" si="22"/>
        <v>1807,47+СбН</v>
      </c>
      <c r="AX34" s="24" t="str">
        <f t="shared" si="23"/>
        <v>1741,61+СбН</v>
      </c>
      <c r="AY34" s="24" t="str">
        <f t="shared" si="24"/>
        <v>1436,19+СбН</v>
      </c>
    </row>
    <row r="35" spans="1:51" x14ac:dyDescent="0.25">
      <c r="A35" s="23">
        <v>25</v>
      </c>
      <c r="B35" s="24">
        <v>1368.52</v>
      </c>
      <c r="C35" s="24">
        <v>1303.7</v>
      </c>
      <c r="D35" s="24">
        <v>1290.3499999999999</v>
      </c>
      <c r="E35" s="24">
        <v>1287.5900000000001</v>
      </c>
      <c r="F35" s="24">
        <v>1336.18</v>
      </c>
      <c r="G35" s="24">
        <v>1413.29</v>
      </c>
      <c r="H35" s="24">
        <v>1709.41</v>
      </c>
      <c r="I35" s="24">
        <v>1755.31</v>
      </c>
      <c r="J35" s="24">
        <v>1816.8700000000001</v>
      </c>
      <c r="K35" s="24">
        <v>1818.71</v>
      </c>
      <c r="L35" s="24">
        <v>1826.78</v>
      </c>
      <c r="M35" s="24">
        <v>1814.17</v>
      </c>
      <c r="N35" s="24">
        <v>1818.6200000000001</v>
      </c>
      <c r="O35" s="24">
        <v>1817.85</v>
      </c>
      <c r="P35" s="24">
        <v>1814</v>
      </c>
      <c r="Q35" s="24">
        <v>1815.64</v>
      </c>
      <c r="R35" s="24">
        <v>1818.78</v>
      </c>
      <c r="S35" s="24">
        <v>1815.58</v>
      </c>
      <c r="T35" s="24">
        <v>1813.8</v>
      </c>
      <c r="U35" s="24">
        <v>1811.1100000000001</v>
      </c>
      <c r="V35" s="24">
        <v>1809.13</v>
      </c>
      <c r="W35" s="24">
        <v>1808.41</v>
      </c>
      <c r="X35" s="24">
        <v>1739.39</v>
      </c>
      <c r="Y35" s="192">
        <v>1422.89</v>
      </c>
      <c r="AA35" s="23">
        <v>25</v>
      </c>
      <c r="AB35" s="24" t="str">
        <f t="shared" si="1"/>
        <v>1368,52+СбН</v>
      </c>
      <c r="AC35" s="24" t="str">
        <f t="shared" si="2"/>
        <v>1303,7+СбН</v>
      </c>
      <c r="AD35" s="24" t="str">
        <f t="shared" si="3"/>
        <v>1290,35+СбН</v>
      </c>
      <c r="AE35" s="24" t="str">
        <f t="shared" si="4"/>
        <v>1287,59+СбН</v>
      </c>
      <c r="AF35" s="24" t="str">
        <f t="shared" si="5"/>
        <v>1336,18+СбН</v>
      </c>
      <c r="AG35" s="24" t="str">
        <f t="shared" si="6"/>
        <v>1413,29+СбН</v>
      </c>
      <c r="AH35" s="24" t="str">
        <f t="shared" si="7"/>
        <v>1709,41+СбН</v>
      </c>
      <c r="AI35" s="24" t="str">
        <f t="shared" si="8"/>
        <v>1755,31+СбН</v>
      </c>
      <c r="AJ35" s="24" t="str">
        <f t="shared" si="9"/>
        <v>1816,87+СбН</v>
      </c>
      <c r="AK35" s="24" t="str">
        <f t="shared" si="10"/>
        <v>1818,71+СбН</v>
      </c>
      <c r="AL35" s="24" t="str">
        <f t="shared" si="11"/>
        <v>1826,78+СбН</v>
      </c>
      <c r="AM35" s="24" t="str">
        <f t="shared" si="12"/>
        <v>1814,17+СбН</v>
      </c>
      <c r="AN35" s="24" t="str">
        <f t="shared" si="13"/>
        <v>1818,62+СбН</v>
      </c>
      <c r="AO35" s="24" t="str">
        <f t="shared" si="14"/>
        <v>1817,85+СбН</v>
      </c>
      <c r="AP35" s="24" t="str">
        <f t="shared" si="15"/>
        <v>1814+СбН</v>
      </c>
      <c r="AQ35" s="24" t="str">
        <f t="shared" si="16"/>
        <v>1815,64+СбН</v>
      </c>
      <c r="AR35" s="24" t="str">
        <f t="shared" si="17"/>
        <v>1818,78+СбН</v>
      </c>
      <c r="AS35" s="24" t="str">
        <f t="shared" si="18"/>
        <v>1815,58+СбН</v>
      </c>
      <c r="AT35" s="24" t="str">
        <f t="shared" si="19"/>
        <v>1813,8+СбН</v>
      </c>
      <c r="AU35" s="24" t="str">
        <f t="shared" si="20"/>
        <v>1811,11+СбН</v>
      </c>
      <c r="AV35" s="24" t="str">
        <f t="shared" si="21"/>
        <v>1809,13+СбН</v>
      </c>
      <c r="AW35" s="24" t="str">
        <f t="shared" si="22"/>
        <v>1808,41+СбН</v>
      </c>
      <c r="AX35" s="24" t="str">
        <f t="shared" si="23"/>
        <v>1739,39+СбН</v>
      </c>
      <c r="AY35" s="24" t="str">
        <f t="shared" si="24"/>
        <v>1422,89+СбН</v>
      </c>
    </row>
    <row r="36" spans="1:51" x14ac:dyDescent="0.25">
      <c r="A36" s="23">
        <v>26</v>
      </c>
      <c r="B36" s="24">
        <v>1369.06</v>
      </c>
      <c r="C36" s="24">
        <v>1290.1599999999999</v>
      </c>
      <c r="D36" s="24">
        <v>1266.03</v>
      </c>
      <c r="E36" s="24">
        <v>1259.33</v>
      </c>
      <c r="F36" s="24">
        <v>1284.71</v>
      </c>
      <c r="G36" s="24">
        <v>1360.0700000000002</v>
      </c>
      <c r="H36" s="24">
        <v>1529.75</v>
      </c>
      <c r="I36" s="24">
        <v>1700.07</v>
      </c>
      <c r="J36" s="24">
        <v>1767.46</v>
      </c>
      <c r="K36" s="24">
        <v>1768.78</v>
      </c>
      <c r="L36" s="24">
        <v>1768.09</v>
      </c>
      <c r="M36" s="24">
        <v>1766.28</v>
      </c>
      <c r="N36" s="24">
        <v>1770.38</v>
      </c>
      <c r="O36" s="24">
        <v>1794.15</v>
      </c>
      <c r="P36" s="24">
        <v>1766.67</v>
      </c>
      <c r="Q36" s="24">
        <v>1767.2</v>
      </c>
      <c r="R36" s="24">
        <v>1767.8600000000001</v>
      </c>
      <c r="S36" s="24">
        <v>1771.17</v>
      </c>
      <c r="T36" s="24">
        <v>1758.46</v>
      </c>
      <c r="U36" s="24">
        <v>1755.78</v>
      </c>
      <c r="V36" s="24">
        <v>1751.41</v>
      </c>
      <c r="W36" s="24">
        <v>1751.57</v>
      </c>
      <c r="X36" s="24">
        <v>1719.44</v>
      </c>
      <c r="Y36" s="192">
        <v>1447.24</v>
      </c>
      <c r="AA36" s="23">
        <v>26</v>
      </c>
      <c r="AB36" s="24" t="str">
        <f t="shared" si="1"/>
        <v>1369,06+СбН</v>
      </c>
      <c r="AC36" s="24" t="str">
        <f t="shared" si="2"/>
        <v>1290,16+СбН</v>
      </c>
      <c r="AD36" s="24" t="str">
        <f t="shared" si="3"/>
        <v>1266,03+СбН</v>
      </c>
      <c r="AE36" s="24" t="str">
        <f t="shared" si="4"/>
        <v>1259,33+СбН</v>
      </c>
      <c r="AF36" s="24" t="str">
        <f t="shared" si="5"/>
        <v>1284,71+СбН</v>
      </c>
      <c r="AG36" s="24" t="str">
        <f t="shared" si="6"/>
        <v>1360,07+СбН</v>
      </c>
      <c r="AH36" s="24" t="str">
        <f t="shared" si="7"/>
        <v>1529,75+СбН</v>
      </c>
      <c r="AI36" s="24" t="str">
        <f t="shared" si="8"/>
        <v>1700,07+СбН</v>
      </c>
      <c r="AJ36" s="24" t="str">
        <f t="shared" si="9"/>
        <v>1767,46+СбН</v>
      </c>
      <c r="AK36" s="24" t="str">
        <f t="shared" si="10"/>
        <v>1768,78+СбН</v>
      </c>
      <c r="AL36" s="24" t="str">
        <f t="shared" si="11"/>
        <v>1768,09+СбН</v>
      </c>
      <c r="AM36" s="24" t="str">
        <f t="shared" si="12"/>
        <v>1766,28+СбН</v>
      </c>
      <c r="AN36" s="24" t="str">
        <f t="shared" si="13"/>
        <v>1770,38+СбН</v>
      </c>
      <c r="AO36" s="24" t="str">
        <f t="shared" si="14"/>
        <v>1794,15+СбН</v>
      </c>
      <c r="AP36" s="24" t="str">
        <f t="shared" si="15"/>
        <v>1766,67+СбН</v>
      </c>
      <c r="AQ36" s="24" t="str">
        <f t="shared" si="16"/>
        <v>1767,2+СбН</v>
      </c>
      <c r="AR36" s="24" t="str">
        <f t="shared" si="17"/>
        <v>1767,86+СбН</v>
      </c>
      <c r="AS36" s="24" t="str">
        <f t="shared" si="18"/>
        <v>1771,17+СбН</v>
      </c>
      <c r="AT36" s="24" t="str">
        <f t="shared" si="19"/>
        <v>1758,46+СбН</v>
      </c>
      <c r="AU36" s="24" t="str">
        <f t="shared" si="20"/>
        <v>1755,78+СбН</v>
      </c>
      <c r="AV36" s="24" t="str">
        <f t="shared" si="21"/>
        <v>1751,41+СбН</v>
      </c>
      <c r="AW36" s="24" t="str">
        <f t="shared" si="22"/>
        <v>1751,57+СбН</v>
      </c>
      <c r="AX36" s="24" t="str">
        <f t="shared" si="23"/>
        <v>1719,44+СбН</v>
      </c>
      <c r="AY36" s="24" t="str">
        <f t="shared" si="24"/>
        <v>1447,24+СбН</v>
      </c>
    </row>
    <row r="37" spans="1:51" x14ac:dyDescent="0.25">
      <c r="A37" s="23">
        <v>27</v>
      </c>
      <c r="B37" s="24">
        <v>1386.07</v>
      </c>
      <c r="C37" s="24">
        <v>1290.5500000000002</v>
      </c>
      <c r="D37" s="24">
        <v>1276.08</v>
      </c>
      <c r="E37" s="24">
        <v>1274.67</v>
      </c>
      <c r="F37" s="24">
        <v>1296.9099999999999</v>
      </c>
      <c r="G37" s="24">
        <v>1409.43</v>
      </c>
      <c r="H37" s="24">
        <v>1596.04</v>
      </c>
      <c r="I37" s="24">
        <v>1731.28</v>
      </c>
      <c r="J37" s="24">
        <v>1741.1</v>
      </c>
      <c r="K37" s="24">
        <v>1739.1200000000001</v>
      </c>
      <c r="L37" s="24">
        <v>1737.2</v>
      </c>
      <c r="M37" s="24">
        <v>1735.69</v>
      </c>
      <c r="N37" s="24">
        <v>1766.47</v>
      </c>
      <c r="O37" s="24">
        <v>1772.75</v>
      </c>
      <c r="P37" s="24">
        <v>1737.53</v>
      </c>
      <c r="Q37" s="24">
        <v>1738.3</v>
      </c>
      <c r="R37" s="24">
        <v>1774.1100000000001</v>
      </c>
      <c r="S37" s="24">
        <v>1770.4</v>
      </c>
      <c r="T37" s="24">
        <v>1743.95</v>
      </c>
      <c r="U37" s="24">
        <v>1729.1200000000001</v>
      </c>
      <c r="V37" s="24">
        <v>1725.07</v>
      </c>
      <c r="W37" s="24">
        <v>1727.46</v>
      </c>
      <c r="X37" s="24">
        <v>1703.58</v>
      </c>
      <c r="Y37" s="192">
        <v>1469.63</v>
      </c>
      <c r="AA37" s="23">
        <v>27</v>
      </c>
      <c r="AB37" s="24" t="str">
        <f t="shared" si="1"/>
        <v>1386,07+СбН</v>
      </c>
      <c r="AC37" s="24" t="str">
        <f t="shared" si="2"/>
        <v>1290,55+СбН</v>
      </c>
      <c r="AD37" s="24" t="str">
        <f t="shared" si="3"/>
        <v>1276,08+СбН</v>
      </c>
      <c r="AE37" s="24" t="str">
        <f t="shared" si="4"/>
        <v>1274,67+СбН</v>
      </c>
      <c r="AF37" s="24" t="str">
        <f t="shared" si="5"/>
        <v>1296,91+СбН</v>
      </c>
      <c r="AG37" s="24" t="str">
        <f t="shared" si="6"/>
        <v>1409,43+СбН</v>
      </c>
      <c r="AH37" s="24" t="str">
        <f t="shared" si="7"/>
        <v>1596,04+СбН</v>
      </c>
      <c r="AI37" s="24" t="str">
        <f t="shared" si="8"/>
        <v>1731,28+СбН</v>
      </c>
      <c r="AJ37" s="24" t="str">
        <f t="shared" si="9"/>
        <v>1741,1+СбН</v>
      </c>
      <c r="AK37" s="24" t="str">
        <f t="shared" si="10"/>
        <v>1739,12+СбН</v>
      </c>
      <c r="AL37" s="24" t="str">
        <f t="shared" si="11"/>
        <v>1737,2+СбН</v>
      </c>
      <c r="AM37" s="24" t="str">
        <f t="shared" si="12"/>
        <v>1735,69+СбН</v>
      </c>
      <c r="AN37" s="24" t="str">
        <f t="shared" si="13"/>
        <v>1766,47+СбН</v>
      </c>
      <c r="AO37" s="24" t="str">
        <f t="shared" si="14"/>
        <v>1772,75+СбН</v>
      </c>
      <c r="AP37" s="24" t="str">
        <f t="shared" si="15"/>
        <v>1737,53+СбН</v>
      </c>
      <c r="AQ37" s="24" t="str">
        <f t="shared" si="16"/>
        <v>1738,3+СбН</v>
      </c>
      <c r="AR37" s="24" t="str">
        <f t="shared" si="17"/>
        <v>1774,11+СбН</v>
      </c>
      <c r="AS37" s="24" t="str">
        <f t="shared" si="18"/>
        <v>1770,4+СбН</v>
      </c>
      <c r="AT37" s="24" t="str">
        <f t="shared" si="19"/>
        <v>1743,95+СбН</v>
      </c>
      <c r="AU37" s="24" t="str">
        <f t="shared" si="20"/>
        <v>1729,12+СбН</v>
      </c>
      <c r="AV37" s="24" t="str">
        <f t="shared" si="21"/>
        <v>1725,07+СбН</v>
      </c>
      <c r="AW37" s="24" t="str">
        <f t="shared" si="22"/>
        <v>1727,46+СбН</v>
      </c>
      <c r="AX37" s="24" t="str">
        <f t="shared" si="23"/>
        <v>1703,58+СбН</v>
      </c>
      <c r="AY37" s="24" t="str">
        <f t="shared" si="24"/>
        <v>1469,63+СбН</v>
      </c>
    </row>
    <row r="38" spans="1:51" x14ac:dyDescent="0.25">
      <c r="A38" s="23">
        <v>28</v>
      </c>
      <c r="B38" s="24">
        <v>1421</v>
      </c>
      <c r="C38" s="24">
        <v>1326.93</v>
      </c>
      <c r="D38" s="24">
        <v>1288.51</v>
      </c>
      <c r="E38" s="24">
        <v>1267.47</v>
      </c>
      <c r="F38" s="24">
        <v>1294.72</v>
      </c>
      <c r="G38" s="24">
        <v>1343.2200000000003</v>
      </c>
      <c r="H38" s="24">
        <v>1412.07</v>
      </c>
      <c r="I38" s="24">
        <v>1452.34</v>
      </c>
      <c r="J38" s="24">
        <v>1710.8</v>
      </c>
      <c r="K38" s="24">
        <v>1734.35</v>
      </c>
      <c r="L38" s="24">
        <v>1735.65</v>
      </c>
      <c r="M38" s="24">
        <v>1734.81</v>
      </c>
      <c r="N38" s="24">
        <v>1732.19</v>
      </c>
      <c r="O38" s="24">
        <v>1732.8700000000001</v>
      </c>
      <c r="P38" s="24">
        <v>1733.51</v>
      </c>
      <c r="Q38" s="24">
        <v>1734.96</v>
      </c>
      <c r="R38" s="24">
        <v>1820.51</v>
      </c>
      <c r="S38" s="24">
        <v>1823.38</v>
      </c>
      <c r="T38" s="24">
        <v>1949.3600000000001</v>
      </c>
      <c r="U38" s="24">
        <v>1731.66</v>
      </c>
      <c r="V38" s="24">
        <v>1728.07</v>
      </c>
      <c r="W38" s="24">
        <v>1724.38</v>
      </c>
      <c r="X38" s="24">
        <v>1516.3</v>
      </c>
      <c r="Y38" s="192">
        <v>1454.3600000000001</v>
      </c>
      <c r="AA38" s="23">
        <v>28</v>
      </c>
      <c r="AB38" s="24" t="str">
        <f t="shared" si="1"/>
        <v>1421+СбН</v>
      </c>
      <c r="AC38" s="24" t="str">
        <f t="shared" si="2"/>
        <v>1326,93+СбН</v>
      </c>
      <c r="AD38" s="24" t="str">
        <f t="shared" si="3"/>
        <v>1288,51+СбН</v>
      </c>
      <c r="AE38" s="24" t="str">
        <f t="shared" si="4"/>
        <v>1267,47+СбН</v>
      </c>
      <c r="AF38" s="24" t="str">
        <f t="shared" si="5"/>
        <v>1294,72+СбН</v>
      </c>
      <c r="AG38" s="24" t="str">
        <f t="shared" si="6"/>
        <v>1343,22+СбН</v>
      </c>
      <c r="AH38" s="24" t="str">
        <f t="shared" si="7"/>
        <v>1412,07+СбН</v>
      </c>
      <c r="AI38" s="24" t="str">
        <f t="shared" si="8"/>
        <v>1452,34+СбН</v>
      </c>
      <c r="AJ38" s="24" t="str">
        <f t="shared" si="9"/>
        <v>1710,8+СбН</v>
      </c>
      <c r="AK38" s="24" t="str">
        <f t="shared" si="10"/>
        <v>1734,35+СбН</v>
      </c>
      <c r="AL38" s="24" t="str">
        <f t="shared" si="11"/>
        <v>1735,65+СбН</v>
      </c>
      <c r="AM38" s="24" t="str">
        <f t="shared" si="12"/>
        <v>1734,81+СбН</v>
      </c>
      <c r="AN38" s="24" t="str">
        <f t="shared" si="13"/>
        <v>1732,19+СбН</v>
      </c>
      <c r="AO38" s="24" t="str">
        <f t="shared" si="14"/>
        <v>1732,87+СбН</v>
      </c>
      <c r="AP38" s="24" t="str">
        <f t="shared" si="15"/>
        <v>1733,51+СбН</v>
      </c>
      <c r="AQ38" s="24" t="str">
        <f t="shared" si="16"/>
        <v>1734,96+СбН</v>
      </c>
      <c r="AR38" s="24" t="str">
        <f t="shared" si="17"/>
        <v>1820,51+СбН</v>
      </c>
      <c r="AS38" s="24" t="str">
        <f t="shared" si="18"/>
        <v>1823,38+СбН</v>
      </c>
      <c r="AT38" s="24" t="str">
        <f t="shared" si="19"/>
        <v>1949,36+СбН</v>
      </c>
      <c r="AU38" s="24" t="str">
        <f t="shared" si="20"/>
        <v>1731,66+СбН</v>
      </c>
      <c r="AV38" s="24" t="str">
        <f t="shared" si="21"/>
        <v>1728,07+СбН</v>
      </c>
      <c r="AW38" s="24" t="str">
        <f t="shared" si="22"/>
        <v>1724,38+СбН</v>
      </c>
      <c r="AX38" s="24" t="str">
        <f t="shared" si="23"/>
        <v>1516,3+СбН</v>
      </c>
      <c r="AY38" s="24" t="str">
        <f t="shared" si="24"/>
        <v>1454,36+СбН</v>
      </c>
    </row>
    <row r="39" spans="1:51" x14ac:dyDescent="0.25">
      <c r="A39" s="23">
        <v>29</v>
      </c>
      <c r="B39" s="24">
        <v>1376.53</v>
      </c>
      <c r="C39" s="24">
        <v>1292.56</v>
      </c>
      <c r="D39" s="24">
        <v>1257.19</v>
      </c>
      <c r="E39" s="24">
        <v>1233.3699999999999</v>
      </c>
      <c r="F39" s="24">
        <v>1256.5999999999999</v>
      </c>
      <c r="G39" s="24">
        <v>1290.8499999999999</v>
      </c>
      <c r="H39" s="24">
        <v>1320.5500000000002</v>
      </c>
      <c r="I39" s="24">
        <v>1375.54</v>
      </c>
      <c r="J39" s="24">
        <v>1540.57</v>
      </c>
      <c r="K39" s="24">
        <v>1613.54</v>
      </c>
      <c r="L39" s="24">
        <v>1648.59</v>
      </c>
      <c r="M39" s="24">
        <v>1648.49</v>
      </c>
      <c r="N39" s="24">
        <v>1648.67</v>
      </c>
      <c r="O39" s="24">
        <v>1650.02</v>
      </c>
      <c r="P39" s="24">
        <v>1654.63</v>
      </c>
      <c r="Q39" s="24">
        <v>1656.96</v>
      </c>
      <c r="R39" s="24">
        <v>1681.66</v>
      </c>
      <c r="S39" s="24">
        <v>1681.3600000000001</v>
      </c>
      <c r="T39" s="24">
        <v>1690.55</v>
      </c>
      <c r="U39" s="24">
        <v>1666.07</v>
      </c>
      <c r="V39" s="24">
        <v>1656.26</v>
      </c>
      <c r="W39" s="24">
        <v>1641.78</v>
      </c>
      <c r="X39" s="24">
        <v>1570.79</v>
      </c>
      <c r="Y39" s="192">
        <v>1396.28</v>
      </c>
      <c r="AA39" s="23">
        <v>29</v>
      </c>
      <c r="AB39" s="24" t="str">
        <f t="shared" si="1"/>
        <v>1376,53+СбН</v>
      </c>
      <c r="AC39" s="24" t="str">
        <f t="shared" si="2"/>
        <v>1292,56+СбН</v>
      </c>
      <c r="AD39" s="24" t="str">
        <f t="shared" si="3"/>
        <v>1257,19+СбН</v>
      </c>
      <c r="AE39" s="24" t="str">
        <f t="shared" si="4"/>
        <v>1233,37+СбН</v>
      </c>
      <c r="AF39" s="24" t="str">
        <f t="shared" si="5"/>
        <v>1256,6+СбН</v>
      </c>
      <c r="AG39" s="24" t="str">
        <f t="shared" si="6"/>
        <v>1290,85+СбН</v>
      </c>
      <c r="AH39" s="24" t="str">
        <f t="shared" si="7"/>
        <v>1320,55+СбН</v>
      </c>
      <c r="AI39" s="24" t="str">
        <f t="shared" si="8"/>
        <v>1375,54+СбН</v>
      </c>
      <c r="AJ39" s="24" t="str">
        <f t="shared" si="9"/>
        <v>1540,57+СбН</v>
      </c>
      <c r="AK39" s="24" t="str">
        <f t="shared" si="10"/>
        <v>1613,54+СбН</v>
      </c>
      <c r="AL39" s="24" t="str">
        <f t="shared" si="11"/>
        <v>1648,59+СбН</v>
      </c>
      <c r="AM39" s="24" t="str">
        <f t="shared" si="12"/>
        <v>1648,49+СбН</v>
      </c>
      <c r="AN39" s="24" t="str">
        <f t="shared" si="13"/>
        <v>1648,67+СбН</v>
      </c>
      <c r="AO39" s="24" t="str">
        <f t="shared" si="14"/>
        <v>1650,02+СбН</v>
      </c>
      <c r="AP39" s="24" t="str">
        <f t="shared" si="15"/>
        <v>1654,63+СбН</v>
      </c>
      <c r="AQ39" s="24" t="str">
        <f t="shared" si="16"/>
        <v>1656,96+СбН</v>
      </c>
      <c r="AR39" s="24" t="str">
        <f t="shared" si="17"/>
        <v>1681,66+СбН</v>
      </c>
      <c r="AS39" s="24" t="str">
        <f t="shared" si="18"/>
        <v>1681,36+СбН</v>
      </c>
      <c r="AT39" s="24" t="str">
        <f t="shared" si="19"/>
        <v>1690,55+СбН</v>
      </c>
      <c r="AU39" s="24" t="str">
        <f t="shared" si="20"/>
        <v>1666,07+СбН</v>
      </c>
      <c r="AV39" s="24" t="str">
        <f t="shared" si="21"/>
        <v>1656,26+СбН</v>
      </c>
      <c r="AW39" s="24" t="str">
        <f t="shared" si="22"/>
        <v>1641,78+СбН</v>
      </c>
      <c r="AX39" s="24" t="str">
        <f t="shared" si="23"/>
        <v>1570,79+СбН</v>
      </c>
      <c r="AY39" s="24" t="str">
        <f t="shared" si="24"/>
        <v>1396,28+СбН</v>
      </c>
    </row>
    <row r="40" spans="1:51" x14ac:dyDescent="0.25">
      <c r="A40" s="23">
        <v>30</v>
      </c>
      <c r="B40" s="24">
        <v>1376.77</v>
      </c>
      <c r="C40" s="24">
        <v>1298.02</v>
      </c>
      <c r="D40" s="24">
        <v>1245.24</v>
      </c>
      <c r="E40" s="24">
        <v>1214.1500000000001</v>
      </c>
      <c r="F40" s="24">
        <v>1258.6199999999999</v>
      </c>
      <c r="G40" s="24">
        <v>1375.92</v>
      </c>
      <c r="H40" s="24">
        <v>1626.48</v>
      </c>
      <c r="I40" s="24">
        <v>1715.4</v>
      </c>
      <c r="J40" s="24">
        <v>1791.09</v>
      </c>
      <c r="K40" s="24">
        <v>1812.46</v>
      </c>
      <c r="L40" s="24">
        <v>1813.89</v>
      </c>
      <c r="M40" s="24">
        <v>1811.34</v>
      </c>
      <c r="N40" s="24">
        <v>1815.17</v>
      </c>
      <c r="O40" s="24">
        <v>1814.26</v>
      </c>
      <c r="P40" s="24">
        <v>1810.58</v>
      </c>
      <c r="Q40" s="24">
        <v>1814.56</v>
      </c>
      <c r="R40" s="24">
        <v>1819.58</v>
      </c>
      <c r="S40" s="24">
        <v>1815.29</v>
      </c>
      <c r="T40" s="24">
        <v>1819.74</v>
      </c>
      <c r="U40" s="24">
        <v>1813.07</v>
      </c>
      <c r="V40" s="24">
        <v>1806.17</v>
      </c>
      <c r="W40" s="24">
        <v>1804.8600000000001</v>
      </c>
      <c r="X40" s="24">
        <v>1732.83</v>
      </c>
      <c r="Y40" s="192">
        <v>1663.07</v>
      </c>
      <c r="AA40" s="23">
        <v>30</v>
      </c>
      <c r="AB40" s="24" t="str">
        <f t="shared" si="1"/>
        <v>1376,77+СбН</v>
      </c>
      <c r="AC40" s="24" t="str">
        <f t="shared" si="2"/>
        <v>1298,02+СбН</v>
      </c>
      <c r="AD40" s="24" t="str">
        <f t="shared" si="3"/>
        <v>1245,24+СбН</v>
      </c>
      <c r="AE40" s="24" t="str">
        <f t="shared" si="4"/>
        <v>1214,15+СбН</v>
      </c>
      <c r="AF40" s="24" t="str">
        <f t="shared" si="5"/>
        <v>1258,62+СбН</v>
      </c>
      <c r="AG40" s="24" t="str">
        <f t="shared" si="6"/>
        <v>1375,92+СбН</v>
      </c>
      <c r="AH40" s="24" t="str">
        <f t="shared" si="7"/>
        <v>1626,48+СбН</v>
      </c>
      <c r="AI40" s="24" t="str">
        <f t="shared" si="8"/>
        <v>1715,4+СбН</v>
      </c>
      <c r="AJ40" s="24" t="str">
        <f t="shared" si="9"/>
        <v>1791,09+СбН</v>
      </c>
      <c r="AK40" s="24" t="str">
        <f t="shared" si="10"/>
        <v>1812,46+СбН</v>
      </c>
      <c r="AL40" s="24" t="str">
        <f t="shared" si="11"/>
        <v>1813,89+СбН</v>
      </c>
      <c r="AM40" s="24" t="str">
        <f t="shared" si="12"/>
        <v>1811,34+СбН</v>
      </c>
      <c r="AN40" s="24" t="str">
        <f t="shared" si="13"/>
        <v>1815,17+СбН</v>
      </c>
      <c r="AO40" s="24" t="str">
        <f t="shared" si="14"/>
        <v>1814,26+СбН</v>
      </c>
      <c r="AP40" s="24" t="str">
        <f t="shared" si="15"/>
        <v>1810,58+СбН</v>
      </c>
      <c r="AQ40" s="24" t="str">
        <f t="shared" si="16"/>
        <v>1814,56+СбН</v>
      </c>
      <c r="AR40" s="24" t="str">
        <f t="shared" si="17"/>
        <v>1819,58+СбН</v>
      </c>
      <c r="AS40" s="24" t="str">
        <f t="shared" si="18"/>
        <v>1815,29+СбН</v>
      </c>
      <c r="AT40" s="24" t="str">
        <f t="shared" si="19"/>
        <v>1819,74+СбН</v>
      </c>
      <c r="AU40" s="24" t="str">
        <f t="shared" si="20"/>
        <v>1813,07+СбН</v>
      </c>
      <c r="AV40" s="24" t="str">
        <f t="shared" si="21"/>
        <v>1806,17+СбН</v>
      </c>
      <c r="AW40" s="24" t="str">
        <f t="shared" si="22"/>
        <v>1804,86+СбН</v>
      </c>
      <c r="AX40" s="24" t="str">
        <f t="shared" si="23"/>
        <v>1732,83+СбН</v>
      </c>
      <c r="AY40" s="24" t="str">
        <f t="shared" si="24"/>
        <v>1663,07+СбН</v>
      </c>
    </row>
    <row r="41" spans="1:51" ht="16.5" thickBot="1" x14ac:dyDescent="0.3">
      <c r="A41" s="25">
        <v>31</v>
      </c>
      <c r="B41" s="24">
        <v>1563.2</v>
      </c>
      <c r="C41" s="24">
        <v>1361.28</v>
      </c>
      <c r="D41" s="24">
        <v>1277.75</v>
      </c>
      <c r="E41" s="24">
        <v>1245.26</v>
      </c>
      <c r="F41" s="24">
        <v>1282.6599999999999</v>
      </c>
      <c r="G41" s="24">
        <v>1351.1599999999999</v>
      </c>
      <c r="H41" s="24">
        <v>1491.85</v>
      </c>
      <c r="I41" s="24">
        <v>1545.63</v>
      </c>
      <c r="J41" s="24">
        <v>1633.8</v>
      </c>
      <c r="K41" s="24">
        <v>1698.71</v>
      </c>
      <c r="L41" s="24">
        <v>1717.07</v>
      </c>
      <c r="M41" s="24">
        <v>1716.16</v>
      </c>
      <c r="N41" s="24">
        <v>1720</v>
      </c>
      <c r="O41" s="24">
        <v>1718.23</v>
      </c>
      <c r="P41" s="24">
        <v>1715.76</v>
      </c>
      <c r="Q41" s="24">
        <v>1717.99</v>
      </c>
      <c r="R41" s="24">
        <v>1722.75</v>
      </c>
      <c r="S41" s="24">
        <v>1743.21</v>
      </c>
      <c r="T41" s="24">
        <v>1759.81</v>
      </c>
      <c r="U41" s="24">
        <v>1713.49</v>
      </c>
      <c r="V41" s="24">
        <v>1710.14</v>
      </c>
      <c r="W41" s="24">
        <v>1711.32</v>
      </c>
      <c r="X41" s="24">
        <v>1705.41</v>
      </c>
      <c r="Y41" s="192">
        <v>1643.04</v>
      </c>
      <c r="AA41" s="25">
        <v>31</v>
      </c>
      <c r="AB41" s="24" t="str">
        <f t="shared" si="1"/>
        <v>1563,2+СбН</v>
      </c>
      <c r="AC41" s="24" t="str">
        <f t="shared" si="2"/>
        <v>1361,28+СбН</v>
      </c>
      <c r="AD41" s="24" t="str">
        <f t="shared" si="3"/>
        <v>1277,75+СбН</v>
      </c>
      <c r="AE41" s="24" t="str">
        <f t="shared" si="4"/>
        <v>1245,26+СбН</v>
      </c>
      <c r="AF41" s="24" t="str">
        <f t="shared" si="5"/>
        <v>1282,66+СбН</v>
      </c>
      <c r="AG41" s="24" t="str">
        <f t="shared" si="6"/>
        <v>1351,16+СбН</v>
      </c>
      <c r="AH41" s="24" t="str">
        <f t="shared" si="7"/>
        <v>1491,85+СбН</v>
      </c>
      <c r="AI41" s="24" t="str">
        <f t="shared" si="8"/>
        <v>1545,63+СбН</v>
      </c>
      <c r="AJ41" s="24" t="str">
        <f t="shared" si="9"/>
        <v>1633,8+СбН</v>
      </c>
      <c r="AK41" s="24" t="str">
        <f t="shared" si="10"/>
        <v>1698,71+СбН</v>
      </c>
      <c r="AL41" s="24" t="str">
        <f t="shared" si="11"/>
        <v>1717,07+СбН</v>
      </c>
      <c r="AM41" s="24" t="str">
        <f t="shared" si="12"/>
        <v>1716,16+СбН</v>
      </c>
      <c r="AN41" s="24" t="str">
        <f t="shared" si="13"/>
        <v>1720+СбН</v>
      </c>
      <c r="AO41" s="24" t="str">
        <f t="shared" si="14"/>
        <v>1718,23+СбН</v>
      </c>
      <c r="AP41" s="24" t="str">
        <f t="shared" si="15"/>
        <v>1715,76+СбН</v>
      </c>
      <c r="AQ41" s="24" t="str">
        <f t="shared" si="16"/>
        <v>1717,99+СбН</v>
      </c>
      <c r="AR41" s="24" t="str">
        <f t="shared" si="17"/>
        <v>1722,75+СбН</v>
      </c>
      <c r="AS41" s="24" t="str">
        <f t="shared" si="18"/>
        <v>1743,21+СбН</v>
      </c>
      <c r="AT41" s="24" t="str">
        <f t="shared" si="19"/>
        <v>1759,81+СбН</v>
      </c>
      <c r="AU41" s="24" t="str">
        <f t="shared" si="20"/>
        <v>1713,49+СбН</v>
      </c>
      <c r="AV41" s="24" t="str">
        <f t="shared" si="21"/>
        <v>1710,14+СбН</v>
      </c>
      <c r="AW41" s="24" t="str">
        <f t="shared" si="22"/>
        <v>1711,32+СбН</v>
      </c>
      <c r="AX41" s="24" t="str">
        <f t="shared" si="23"/>
        <v>1705,41+СбН</v>
      </c>
      <c r="AY41" s="24" t="str">
        <f t="shared" si="24"/>
        <v>1643,04+СбН</v>
      </c>
    </row>
    <row r="42" spans="1:51" ht="16.5" thickBot="1" x14ac:dyDescent="0.3">
      <c r="A42" s="26"/>
      <c r="B42" s="27" t="s">
        <v>70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AA42" s="26"/>
      <c r="AB42" s="27" t="s">
        <v>70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spans="1:51" x14ac:dyDescent="0.25">
      <c r="A43" s="125" t="s">
        <v>21</v>
      </c>
      <c r="B43" s="127" t="s">
        <v>71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8"/>
      <c r="AA43" s="125" t="s">
        <v>21</v>
      </c>
      <c r="AB43" s="127" t="s">
        <v>71</v>
      </c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8"/>
    </row>
    <row r="44" spans="1:51" x14ac:dyDescent="0.25">
      <c r="A44" s="126"/>
      <c r="B44" s="129" t="s">
        <v>46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30"/>
      <c r="AA44" s="126"/>
      <c r="AB44" s="129" t="s">
        <v>46</v>
      </c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30"/>
    </row>
    <row r="45" spans="1:51" ht="25.5" x14ac:dyDescent="0.25">
      <c r="A45" s="126"/>
      <c r="B45" s="21" t="s">
        <v>47</v>
      </c>
      <c r="C45" s="21" t="s">
        <v>48</v>
      </c>
      <c r="D45" s="21" t="s">
        <v>49</v>
      </c>
      <c r="E45" s="21" t="s">
        <v>50</v>
      </c>
      <c r="F45" s="21" t="s">
        <v>51</v>
      </c>
      <c r="G45" s="21" t="s">
        <v>22</v>
      </c>
      <c r="H45" s="21" t="s">
        <v>52</v>
      </c>
      <c r="I45" s="21" t="s">
        <v>23</v>
      </c>
      <c r="J45" s="21" t="s">
        <v>53</v>
      </c>
      <c r="K45" s="21" t="s">
        <v>54</v>
      </c>
      <c r="L45" s="21" t="s">
        <v>55</v>
      </c>
      <c r="M45" s="21" t="s">
        <v>56</v>
      </c>
      <c r="N45" s="21" t="s">
        <v>57</v>
      </c>
      <c r="O45" s="21" t="s">
        <v>58</v>
      </c>
      <c r="P45" s="21" t="s">
        <v>59</v>
      </c>
      <c r="Q45" s="21" t="s">
        <v>60</v>
      </c>
      <c r="R45" s="21" t="s">
        <v>61</v>
      </c>
      <c r="S45" s="21" t="s">
        <v>62</v>
      </c>
      <c r="T45" s="21" t="s">
        <v>63</v>
      </c>
      <c r="U45" s="21" t="s">
        <v>64</v>
      </c>
      <c r="V45" s="21" t="s">
        <v>65</v>
      </c>
      <c r="W45" s="21" t="s">
        <v>66</v>
      </c>
      <c r="X45" s="21" t="s">
        <v>67</v>
      </c>
      <c r="Y45" s="22" t="s">
        <v>68</v>
      </c>
      <c r="AA45" s="126"/>
      <c r="AB45" s="21" t="s">
        <v>47</v>
      </c>
      <c r="AC45" s="21" t="s">
        <v>48</v>
      </c>
      <c r="AD45" s="21" t="s">
        <v>49</v>
      </c>
      <c r="AE45" s="21" t="s">
        <v>50</v>
      </c>
      <c r="AF45" s="21" t="s">
        <v>51</v>
      </c>
      <c r="AG45" s="21" t="s">
        <v>22</v>
      </c>
      <c r="AH45" s="21" t="s">
        <v>52</v>
      </c>
      <c r="AI45" s="21" t="s">
        <v>23</v>
      </c>
      <c r="AJ45" s="21" t="s">
        <v>53</v>
      </c>
      <c r="AK45" s="21" t="s">
        <v>54</v>
      </c>
      <c r="AL45" s="21" t="s">
        <v>55</v>
      </c>
      <c r="AM45" s="21" t="s">
        <v>56</v>
      </c>
      <c r="AN45" s="21" t="s">
        <v>57</v>
      </c>
      <c r="AO45" s="21" t="s">
        <v>58</v>
      </c>
      <c r="AP45" s="21" t="s">
        <v>59</v>
      </c>
      <c r="AQ45" s="21" t="s">
        <v>60</v>
      </c>
      <c r="AR45" s="21" t="s">
        <v>61</v>
      </c>
      <c r="AS45" s="21" t="s">
        <v>62</v>
      </c>
      <c r="AT45" s="21" t="s">
        <v>63</v>
      </c>
      <c r="AU45" s="21" t="s">
        <v>64</v>
      </c>
      <c r="AV45" s="21" t="s">
        <v>65</v>
      </c>
      <c r="AW45" s="21" t="s">
        <v>66</v>
      </c>
      <c r="AX45" s="21" t="s">
        <v>67</v>
      </c>
      <c r="AY45" s="22" t="s">
        <v>68</v>
      </c>
    </row>
    <row r="46" spans="1:51" ht="16.5" x14ac:dyDescent="0.3">
      <c r="A46" s="122" t="s">
        <v>72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4"/>
      <c r="AA46" s="122" t="s">
        <v>72</v>
      </c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4"/>
    </row>
    <row r="47" spans="1:51" x14ac:dyDescent="0.25">
      <c r="A47" s="23">
        <v>1</v>
      </c>
      <c r="B47" s="24">
        <v>2742.16</v>
      </c>
      <c r="C47" s="24">
        <v>2672.9999999999991</v>
      </c>
      <c r="D47" s="24">
        <v>2633.1899999999996</v>
      </c>
      <c r="E47" s="24">
        <v>2625.3499999999995</v>
      </c>
      <c r="F47" s="24">
        <v>2633.9299999999994</v>
      </c>
      <c r="G47" s="24">
        <v>2669.5999999999995</v>
      </c>
      <c r="H47" s="24">
        <v>2729.2699999999995</v>
      </c>
      <c r="I47" s="24">
        <v>2735.49</v>
      </c>
      <c r="J47" s="24">
        <v>2875.75</v>
      </c>
      <c r="K47" s="24">
        <v>2998.4199999999992</v>
      </c>
      <c r="L47" s="24">
        <v>3008.6799999999994</v>
      </c>
      <c r="M47" s="24">
        <v>3000.3799999999992</v>
      </c>
      <c r="N47" s="24">
        <v>2999.5899999999992</v>
      </c>
      <c r="O47" s="24">
        <v>2998.12</v>
      </c>
      <c r="P47" s="24">
        <v>2999.74</v>
      </c>
      <c r="Q47" s="24">
        <v>3000.58</v>
      </c>
      <c r="R47" s="24">
        <v>3064.25</v>
      </c>
      <c r="S47" s="24">
        <v>3195.12</v>
      </c>
      <c r="T47" s="24">
        <v>3177.75</v>
      </c>
      <c r="U47" s="24">
        <v>3108.29</v>
      </c>
      <c r="V47" s="24">
        <v>3050.2599999999993</v>
      </c>
      <c r="W47" s="24">
        <v>2991.0599999999995</v>
      </c>
      <c r="X47" s="24">
        <v>2969.6899999999996</v>
      </c>
      <c r="Y47" s="192">
        <v>2734.08</v>
      </c>
      <c r="AA47" s="23">
        <v>1</v>
      </c>
      <c r="AB47" s="24" t="str">
        <f>B47&amp;"+СбН"</f>
        <v>2742,16+СбН</v>
      </c>
      <c r="AC47" s="24" t="str">
        <f t="shared" ref="AC47:AC77" si="25">C47&amp;"+СбН"</f>
        <v>2673+СбН</v>
      </c>
      <c r="AD47" s="24" t="str">
        <f t="shared" ref="AD47:AD77" si="26">D47&amp;"+СбН"</f>
        <v>2633,19+СбН</v>
      </c>
      <c r="AE47" s="24" t="str">
        <f t="shared" ref="AE47:AE77" si="27">E47&amp;"+СбН"</f>
        <v>2625,35+СбН</v>
      </c>
      <c r="AF47" s="24" t="str">
        <f t="shared" ref="AF47:AF77" si="28">F47&amp;"+СбН"</f>
        <v>2633,93+СбН</v>
      </c>
      <c r="AG47" s="24" t="str">
        <f t="shared" ref="AG47:AG77" si="29">G47&amp;"+СбН"</f>
        <v>2669,6+СбН</v>
      </c>
      <c r="AH47" s="24" t="str">
        <f t="shared" ref="AH47:AH77" si="30">H47&amp;"+СбН"</f>
        <v>2729,27+СбН</v>
      </c>
      <c r="AI47" s="24" t="str">
        <f t="shared" ref="AI47:AI77" si="31">I47&amp;"+СбН"</f>
        <v>2735,49+СбН</v>
      </c>
      <c r="AJ47" s="24" t="str">
        <f t="shared" ref="AJ47:AJ77" si="32">J47&amp;"+СбН"</f>
        <v>2875,75+СбН</v>
      </c>
      <c r="AK47" s="24" t="str">
        <f t="shared" ref="AK47:AK77" si="33">K47&amp;"+СбН"</f>
        <v>2998,42+СбН</v>
      </c>
      <c r="AL47" s="24" t="str">
        <f t="shared" ref="AL47:AL77" si="34">L47&amp;"+СбН"</f>
        <v>3008,68+СбН</v>
      </c>
      <c r="AM47" s="24" t="str">
        <f t="shared" ref="AM47:AM77" si="35">M47&amp;"+СбН"</f>
        <v>3000,38+СбН</v>
      </c>
      <c r="AN47" s="24" t="str">
        <f t="shared" ref="AN47:AN77" si="36">N47&amp;"+СбН"</f>
        <v>2999,59+СбН</v>
      </c>
      <c r="AO47" s="24" t="str">
        <f t="shared" ref="AO47:AO77" si="37">O47&amp;"+СбН"</f>
        <v>2998,12+СбН</v>
      </c>
      <c r="AP47" s="24" t="str">
        <f t="shared" ref="AP47:AP77" si="38">P47&amp;"+СбН"</f>
        <v>2999,74+СбН</v>
      </c>
      <c r="AQ47" s="24" t="str">
        <f t="shared" ref="AQ47:AQ77" si="39">Q47&amp;"+СбН"</f>
        <v>3000,58+СбН</v>
      </c>
      <c r="AR47" s="24" t="str">
        <f t="shared" ref="AR47:AR77" si="40">R47&amp;"+СбН"</f>
        <v>3064,25+СбН</v>
      </c>
      <c r="AS47" s="24" t="str">
        <f t="shared" ref="AS47:AS77" si="41">S47&amp;"+СбН"</f>
        <v>3195,12+СбН</v>
      </c>
      <c r="AT47" s="24" t="str">
        <f t="shared" ref="AT47:AT77" si="42">T47&amp;"+СбН"</f>
        <v>3177,75+СбН</v>
      </c>
      <c r="AU47" s="24" t="str">
        <f t="shared" ref="AU47:AU77" si="43">U47&amp;"+СбН"</f>
        <v>3108,29+СбН</v>
      </c>
      <c r="AV47" s="24" t="str">
        <f t="shared" ref="AV47:AV77" si="44">V47&amp;"+СбН"</f>
        <v>3050,26+СбН</v>
      </c>
      <c r="AW47" s="24" t="str">
        <f t="shared" ref="AW47:AW77" si="45">W47&amp;"+СбН"</f>
        <v>2991,06+СбН</v>
      </c>
      <c r="AX47" s="24" t="str">
        <f t="shared" ref="AX47:AX77" si="46">X47&amp;"+СбН"</f>
        <v>2969,69+СбН</v>
      </c>
      <c r="AY47" s="24" t="str">
        <f t="shared" ref="AY47:AY77" si="47">Y47&amp;"+СбН"</f>
        <v>2734,08+СбН</v>
      </c>
    </row>
    <row r="48" spans="1:51" x14ac:dyDescent="0.25">
      <c r="A48" s="23">
        <v>2</v>
      </c>
      <c r="B48" s="24">
        <v>2632.7999999999993</v>
      </c>
      <c r="C48" s="24">
        <v>2615.7299999999996</v>
      </c>
      <c r="D48" s="24">
        <v>2622.8099999999995</v>
      </c>
      <c r="E48" s="24">
        <v>2630.3999999999996</v>
      </c>
      <c r="F48" s="24">
        <v>2662.5999999999995</v>
      </c>
      <c r="G48" s="24">
        <v>2838.29</v>
      </c>
      <c r="H48" s="24">
        <v>3041.2599999999993</v>
      </c>
      <c r="I48" s="24">
        <v>3063.0999999999995</v>
      </c>
      <c r="J48" s="24">
        <v>3062.9599999999991</v>
      </c>
      <c r="K48" s="24">
        <v>3151.3099999999995</v>
      </c>
      <c r="L48" s="24">
        <v>3174.24</v>
      </c>
      <c r="M48" s="24">
        <v>3089.3799999999992</v>
      </c>
      <c r="N48" s="24">
        <v>3169.16</v>
      </c>
      <c r="O48" s="24">
        <v>3173.5099999999993</v>
      </c>
      <c r="P48" s="24">
        <v>3069.1499999999996</v>
      </c>
      <c r="Q48" s="24">
        <v>3108.2</v>
      </c>
      <c r="R48" s="24">
        <v>3170.0199999999995</v>
      </c>
      <c r="S48" s="24">
        <v>3165.5499999999993</v>
      </c>
      <c r="T48" s="24">
        <v>3149.0699999999997</v>
      </c>
      <c r="U48" s="24">
        <v>3051.45</v>
      </c>
      <c r="V48" s="24">
        <v>3045.0299999999997</v>
      </c>
      <c r="W48" s="24">
        <v>3043.74</v>
      </c>
      <c r="X48" s="24">
        <v>3035.4399999999996</v>
      </c>
      <c r="Y48" s="192">
        <v>2717.7299999999996</v>
      </c>
      <c r="AA48" s="23">
        <v>2</v>
      </c>
      <c r="AB48" s="24" t="str">
        <f t="shared" ref="AB48:AB77" si="48">B48&amp;"+СбН"</f>
        <v>2632,8+СбН</v>
      </c>
      <c r="AC48" s="24" t="str">
        <f t="shared" si="25"/>
        <v>2615,73+СбН</v>
      </c>
      <c r="AD48" s="24" t="str">
        <f t="shared" si="26"/>
        <v>2622,81+СбН</v>
      </c>
      <c r="AE48" s="24" t="str">
        <f t="shared" si="27"/>
        <v>2630,4+СбН</v>
      </c>
      <c r="AF48" s="24" t="str">
        <f t="shared" si="28"/>
        <v>2662,6+СбН</v>
      </c>
      <c r="AG48" s="24" t="str">
        <f t="shared" si="29"/>
        <v>2838,29+СбН</v>
      </c>
      <c r="AH48" s="24" t="str">
        <f t="shared" si="30"/>
        <v>3041,26+СбН</v>
      </c>
      <c r="AI48" s="24" t="str">
        <f t="shared" si="31"/>
        <v>3063,1+СбН</v>
      </c>
      <c r="AJ48" s="24" t="str">
        <f t="shared" si="32"/>
        <v>3062,96+СбН</v>
      </c>
      <c r="AK48" s="24" t="str">
        <f t="shared" si="33"/>
        <v>3151,31+СбН</v>
      </c>
      <c r="AL48" s="24" t="str">
        <f t="shared" si="34"/>
        <v>3174,24+СбН</v>
      </c>
      <c r="AM48" s="24" t="str">
        <f t="shared" si="35"/>
        <v>3089,38+СбН</v>
      </c>
      <c r="AN48" s="24" t="str">
        <f t="shared" si="36"/>
        <v>3169,16+СбН</v>
      </c>
      <c r="AO48" s="24" t="str">
        <f t="shared" si="37"/>
        <v>3173,51+СбН</v>
      </c>
      <c r="AP48" s="24" t="str">
        <f t="shared" si="38"/>
        <v>3069,15+СбН</v>
      </c>
      <c r="AQ48" s="24" t="str">
        <f t="shared" si="39"/>
        <v>3108,2+СбН</v>
      </c>
      <c r="AR48" s="24" t="str">
        <f t="shared" si="40"/>
        <v>3170,02+СбН</v>
      </c>
      <c r="AS48" s="24" t="str">
        <f t="shared" si="41"/>
        <v>3165,55+СбН</v>
      </c>
      <c r="AT48" s="24" t="str">
        <f t="shared" si="42"/>
        <v>3149,07+СбН</v>
      </c>
      <c r="AU48" s="24" t="str">
        <f t="shared" si="43"/>
        <v>3051,45+СбН</v>
      </c>
      <c r="AV48" s="24" t="str">
        <f t="shared" si="44"/>
        <v>3045,03+СбН</v>
      </c>
      <c r="AW48" s="24" t="str">
        <f t="shared" si="45"/>
        <v>3043,74+СбН</v>
      </c>
      <c r="AX48" s="24" t="str">
        <f t="shared" si="46"/>
        <v>3035,44+СбН</v>
      </c>
      <c r="AY48" s="24" t="str">
        <f t="shared" si="47"/>
        <v>2717,73+СбН</v>
      </c>
    </row>
    <row r="49" spans="1:51" x14ac:dyDescent="0.25">
      <c r="A49" s="23">
        <v>3</v>
      </c>
      <c r="B49" s="24">
        <v>2666.0499999999993</v>
      </c>
      <c r="C49" s="24">
        <v>2600.3899999999994</v>
      </c>
      <c r="D49" s="24">
        <v>2578.1799999999994</v>
      </c>
      <c r="E49" s="24">
        <v>2583.04</v>
      </c>
      <c r="F49" s="24">
        <v>2614.41</v>
      </c>
      <c r="G49" s="24">
        <v>2748.1899999999996</v>
      </c>
      <c r="H49" s="24">
        <v>3009.3499999999995</v>
      </c>
      <c r="I49" s="24">
        <v>3012.74</v>
      </c>
      <c r="J49" s="24">
        <v>3022.0099999999993</v>
      </c>
      <c r="K49" s="24">
        <v>3062.3099999999995</v>
      </c>
      <c r="L49" s="24">
        <v>3167.4599999999991</v>
      </c>
      <c r="M49" s="24">
        <v>3123.1799999999994</v>
      </c>
      <c r="N49" s="24">
        <v>3157.9399999999996</v>
      </c>
      <c r="O49" s="24">
        <v>3158.6299999999992</v>
      </c>
      <c r="P49" s="24">
        <v>3076.2799999999997</v>
      </c>
      <c r="Q49" s="24">
        <v>3102.95</v>
      </c>
      <c r="R49" s="24">
        <v>3103.16</v>
      </c>
      <c r="S49" s="24">
        <v>3113.7799999999997</v>
      </c>
      <c r="T49" s="24">
        <v>3085.0099999999993</v>
      </c>
      <c r="U49" s="24">
        <v>3025.16</v>
      </c>
      <c r="V49" s="24">
        <v>3005.3999999999996</v>
      </c>
      <c r="W49" s="24">
        <v>3003.5</v>
      </c>
      <c r="X49" s="24">
        <v>2992.62</v>
      </c>
      <c r="Y49" s="192">
        <v>2721.24</v>
      </c>
      <c r="AA49" s="23">
        <v>3</v>
      </c>
      <c r="AB49" s="24" t="str">
        <f t="shared" si="48"/>
        <v>2666,05+СбН</v>
      </c>
      <c r="AC49" s="24" t="str">
        <f t="shared" si="25"/>
        <v>2600,39+СбН</v>
      </c>
      <c r="AD49" s="24" t="str">
        <f t="shared" si="26"/>
        <v>2578,18+СбН</v>
      </c>
      <c r="AE49" s="24" t="str">
        <f t="shared" si="27"/>
        <v>2583,04+СбН</v>
      </c>
      <c r="AF49" s="24" t="str">
        <f t="shared" si="28"/>
        <v>2614,41+СбН</v>
      </c>
      <c r="AG49" s="24" t="str">
        <f t="shared" si="29"/>
        <v>2748,19+СбН</v>
      </c>
      <c r="AH49" s="24" t="str">
        <f t="shared" si="30"/>
        <v>3009,35+СбН</v>
      </c>
      <c r="AI49" s="24" t="str">
        <f t="shared" si="31"/>
        <v>3012,74+СбН</v>
      </c>
      <c r="AJ49" s="24" t="str">
        <f t="shared" si="32"/>
        <v>3022,01+СбН</v>
      </c>
      <c r="AK49" s="24" t="str">
        <f t="shared" si="33"/>
        <v>3062,31+СбН</v>
      </c>
      <c r="AL49" s="24" t="str">
        <f t="shared" si="34"/>
        <v>3167,46+СбН</v>
      </c>
      <c r="AM49" s="24" t="str">
        <f t="shared" si="35"/>
        <v>3123,18+СбН</v>
      </c>
      <c r="AN49" s="24" t="str">
        <f t="shared" si="36"/>
        <v>3157,94+СбН</v>
      </c>
      <c r="AO49" s="24" t="str">
        <f t="shared" si="37"/>
        <v>3158,63+СбН</v>
      </c>
      <c r="AP49" s="24" t="str">
        <f t="shared" si="38"/>
        <v>3076,28+СбН</v>
      </c>
      <c r="AQ49" s="24" t="str">
        <f t="shared" si="39"/>
        <v>3102,95+СбН</v>
      </c>
      <c r="AR49" s="24" t="str">
        <f t="shared" si="40"/>
        <v>3103,16+СбН</v>
      </c>
      <c r="AS49" s="24" t="str">
        <f t="shared" si="41"/>
        <v>3113,78+СбН</v>
      </c>
      <c r="AT49" s="24" t="str">
        <f t="shared" si="42"/>
        <v>3085,01+СбН</v>
      </c>
      <c r="AU49" s="24" t="str">
        <f t="shared" si="43"/>
        <v>3025,16+СбН</v>
      </c>
      <c r="AV49" s="24" t="str">
        <f t="shared" si="44"/>
        <v>3005,4+СбН</v>
      </c>
      <c r="AW49" s="24" t="str">
        <f t="shared" si="45"/>
        <v>3003,5+СбН</v>
      </c>
      <c r="AX49" s="24" t="str">
        <f t="shared" si="46"/>
        <v>2992,62+СбН</v>
      </c>
      <c r="AY49" s="24" t="str">
        <f t="shared" si="47"/>
        <v>2721,24+СбН</v>
      </c>
    </row>
    <row r="50" spans="1:51" x14ac:dyDescent="0.25">
      <c r="A50" s="23">
        <v>4</v>
      </c>
      <c r="B50" s="24">
        <v>2629.33</v>
      </c>
      <c r="C50" s="24">
        <v>2595.37</v>
      </c>
      <c r="D50" s="24">
        <v>2566.1799999999994</v>
      </c>
      <c r="E50" s="24">
        <v>2547.5699999999997</v>
      </c>
      <c r="F50" s="24">
        <v>2600.8599999999997</v>
      </c>
      <c r="G50" s="24">
        <v>2635.7799999999997</v>
      </c>
      <c r="H50" s="24">
        <v>2826.9199999999992</v>
      </c>
      <c r="I50" s="24">
        <v>2863.4399999999996</v>
      </c>
      <c r="J50" s="24">
        <v>2984.7599999999993</v>
      </c>
      <c r="K50" s="24">
        <v>3027.4599999999991</v>
      </c>
      <c r="L50" s="24">
        <v>3042.24</v>
      </c>
      <c r="M50" s="24">
        <v>3029.08</v>
      </c>
      <c r="N50" s="24">
        <v>3077.7199999999993</v>
      </c>
      <c r="O50" s="24">
        <v>3143.6799999999994</v>
      </c>
      <c r="P50" s="24">
        <v>3025.9199999999992</v>
      </c>
      <c r="Q50" s="24">
        <v>3046.9299999999994</v>
      </c>
      <c r="R50" s="24">
        <v>3099.6899999999996</v>
      </c>
      <c r="S50" s="24">
        <v>3097.2599999999993</v>
      </c>
      <c r="T50" s="24">
        <v>3047.49</v>
      </c>
      <c r="U50" s="24">
        <v>3006.1699999999992</v>
      </c>
      <c r="V50" s="24">
        <v>2976.6799999999994</v>
      </c>
      <c r="W50" s="24">
        <v>2968.5499999999993</v>
      </c>
      <c r="X50" s="24">
        <v>2782.3199999999997</v>
      </c>
      <c r="Y50" s="192">
        <v>2635.6899999999996</v>
      </c>
      <c r="AA50" s="23">
        <v>4</v>
      </c>
      <c r="AB50" s="24" t="str">
        <f t="shared" si="48"/>
        <v>2629,33+СбН</v>
      </c>
      <c r="AC50" s="24" t="str">
        <f t="shared" si="25"/>
        <v>2595,37+СбН</v>
      </c>
      <c r="AD50" s="24" t="str">
        <f t="shared" si="26"/>
        <v>2566,18+СбН</v>
      </c>
      <c r="AE50" s="24" t="str">
        <f t="shared" si="27"/>
        <v>2547,57+СбН</v>
      </c>
      <c r="AF50" s="24" t="str">
        <f t="shared" si="28"/>
        <v>2600,86+СбН</v>
      </c>
      <c r="AG50" s="24" t="str">
        <f t="shared" si="29"/>
        <v>2635,78+СбН</v>
      </c>
      <c r="AH50" s="24" t="str">
        <f t="shared" si="30"/>
        <v>2826,92+СбН</v>
      </c>
      <c r="AI50" s="24" t="str">
        <f t="shared" si="31"/>
        <v>2863,44+СбН</v>
      </c>
      <c r="AJ50" s="24" t="str">
        <f t="shared" si="32"/>
        <v>2984,76+СбН</v>
      </c>
      <c r="AK50" s="24" t="str">
        <f t="shared" si="33"/>
        <v>3027,46+СбН</v>
      </c>
      <c r="AL50" s="24" t="str">
        <f t="shared" si="34"/>
        <v>3042,24+СбН</v>
      </c>
      <c r="AM50" s="24" t="str">
        <f t="shared" si="35"/>
        <v>3029,08+СбН</v>
      </c>
      <c r="AN50" s="24" t="str">
        <f t="shared" si="36"/>
        <v>3077,72+СбН</v>
      </c>
      <c r="AO50" s="24" t="str">
        <f t="shared" si="37"/>
        <v>3143,68+СбН</v>
      </c>
      <c r="AP50" s="24" t="str">
        <f t="shared" si="38"/>
        <v>3025,92+СбН</v>
      </c>
      <c r="AQ50" s="24" t="str">
        <f t="shared" si="39"/>
        <v>3046,93+СбН</v>
      </c>
      <c r="AR50" s="24" t="str">
        <f t="shared" si="40"/>
        <v>3099,69+СбН</v>
      </c>
      <c r="AS50" s="24" t="str">
        <f t="shared" si="41"/>
        <v>3097,26+СбН</v>
      </c>
      <c r="AT50" s="24" t="str">
        <f t="shared" si="42"/>
        <v>3047,49+СбН</v>
      </c>
      <c r="AU50" s="24" t="str">
        <f t="shared" si="43"/>
        <v>3006,17+СбН</v>
      </c>
      <c r="AV50" s="24" t="str">
        <f t="shared" si="44"/>
        <v>2976,68+СбН</v>
      </c>
      <c r="AW50" s="24" t="str">
        <f t="shared" si="45"/>
        <v>2968,55+СбН</v>
      </c>
      <c r="AX50" s="24" t="str">
        <f t="shared" si="46"/>
        <v>2782,32+СбН</v>
      </c>
      <c r="AY50" s="24" t="str">
        <f t="shared" si="47"/>
        <v>2635,69+СбН</v>
      </c>
    </row>
    <row r="51" spans="1:51" x14ac:dyDescent="0.25">
      <c r="A51" s="23">
        <v>5</v>
      </c>
      <c r="B51" s="24">
        <v>2575.46</v>
      </c>
      <c r="C51" s="24">
        <v>2574.4499999999998</v>
      </c>
      <c r="D51" s="24">
        <v>2554.12</v>
      </c>
      <c r="E51" s="24">
        <v>2545.8399999999992</v>
      </c>
      <c r="F51" s="24">
        <v>2578.66</v>
      </c>
      <c r="G51" s="24">
        <v>2633.7599999999993</v>
      </c>
      <c r="H51" s="24">
        <v>2963.5299999999997</v>
      </c>
      <c r="I51" s="24">
        <v>2989.9299999999994</v>
      </c>
      <c r="J51" s="24">
        <v>3034.04</v>
      </c>
      <c r="K51" s="24">
        <v>3061.8999999999996</v>
      </c>
      <c r="L51" s="24">
        <v>3149.7099999999991</v>
      </c>
      <c r="M51" s="24">
        <v>3064.37</v>
      </c>
      <c r="N51" s="24">
        <v>3121.6799999999994</v>
      </c>
      <c r="O51" s="24">
        <v>3117.95</v>
      </c>
      <c r="P51" s="24">
        <v>3054.8199999999997</v>
      </c>
      <c r="Q51" s="24">
        <v>3097.3199999999997</v>
      </c>
      <c r="R51" s="24">
        <v>3077.2</v>
      </c>
      <c r="S51" s="24">
        <v>3146.3899999999994</v>
      </c>
      <c r="T51" s="24">
        <v>3103.6099999999997</v>
      </c>
      <c r="U51" s="24">
        <v>3038.24</v>
      </c>
      <c r="V51" s="24">
        <v>3009.33</v>
      </c>
      <c r="W51" s="24">
        <v>3009.74</v>
      </c>
      <c r="X51" s="24">
        <v>2858.5199999999995</v>
      </c>
      <c r="Y51" s="192">
        <v>2608.5099999999993</v>
      </c>
      <c r="AA51" s="23">
        <v>5</v>
      </c>
      <c r="AB51" s="24" t="str">
        <f t="shared" si="48"/>
        <v>2575,46+СбН</v>
      </c>
      <c r="AC51" s="24" t="str">
        <f t="shared" si="25"/>
        <v>2574,45+СбН</v>
      </c>
      <c r="AD51" s="24" t="str">
        <f t="shared" si="26"/>
        <v>2554,12+СбН</v>
      </c>
      <c r="AE51" s="24" t="str">
        <f t="shared" si="27"/>
        <v>2545,84+СбН</v>
      </c>
      <c r="AF51" s="24" t="str">
        <f t="shared" si="28"/>
        <v>2578,66+СбН</v>
      </c>
      <c r="AG51" s="24" t="str">
        <f t="shared" si="29"/>
        <v>2633,76+СбН</v>
      </c>
      <c r="AH51" s="24" t="str">
        <f t="shared" si="30"/>
        <v>2963,53+СбН</v>
      </c>
      <c r="AI51" s="24" t="str">
        <f t="shared" si="31"/>
        <v>2989,93+СбН</v>
      </c>
      <c r="AJ51" s="24" t="str">
        <f t="shared" si="32"/>
        <v>3034,04+СбН</v>
      </c>
      <c r="AK51" s="24" t="str">
        <f t="shared" si="33"/>
        <v>3061,9+СбН</v>
      </c>
      <c r="AL51" s="24" t="str">
        <f t="shared" si="34"/>
        <v>3149,71+СбН</v>
      </c>
      <c r="AM51" s="24" t="str">
        <f t="shared" si="35"/>
        <v>3064,37+СбН</v>
      </c>
      <c r="AN51" s="24" t="str">
        <f t="shared" si="36"/>
        <v>3121,68+СбН</v>
      </c>
      <c r="AO51" s="24" t="str">
        <f t="shared" si="37"/>
        <v>3117,95+СбН</v>
      </c>
      <c r="AP51" s="24" t="str">
        <f t="shared" si="38"/>
        <v>3054,82+СбН</v>
      </c>
      <c r="AQ51" s="24" t="str">
        <f t="shared" si="39"/>
        <v>3097,32+СбН</v>
      </c>
      <c r="AR51" s="24" t="str">
        <f t="shared" si="40"/>
        <v>3077,2+СбН</v>
      </c>
      <c r="AS51" s="24" t="str">
        <f t="shared" si="41"/>
        <v>3146,39+СбН</v>
      </c>
      <c r="AT51" s="24" t="str">
        <f t="shared" si="42"/>
        <v>3103,61+СбН</v>
      </c>
      <c r="AU51" s="24" t="str">
        <f t="shared" si="43"/>
        <v>3038,24+СбН</v>
      </c>
      <c r="AV51" s="24" t="str">
        <f t="shared" si="44"/>
        <v>3009,33+СбН</v>
      </c>
      <c r="AW51" s="24" t="str">
        <f t="shared" si="45"/>
        <v>3009,74+СбН</v>
      </c>
      <c r="AX51" s="24" t="str">
        <f t="shared" si="46"/>
        <v>2858,52+СбН</v>
      </c>
      <c r="AY51" s="24" t="str">
        <f t="shared" si="47"/>
        <v>2608,51+СбН</v>
      </c>
    </row>
    <row r="52" spans="1:51" x14ac:dyDescent="0.25">
      <c r="A52" s="23">
        <v>6</v>
      </c>
      <c r="B52" s="24">
        <v>2667.84</v>
      </c>
      <c r="C52" s="24">
        <v>2607.4699999999993</v>
      </c>
      <c r="D52" s="24">
        <v>2589.5599999999995</v>
      </c>
      <c r="E52" s="24">
        <v>2581.4199999999992</v>
      </c>
      <c r="F52" s="24">
        <v>2639.1699999999992</v>
      </c>
      <c r="G52" s="24">
        <v>2848.4799999999996</v>
      </c>
      <c r="H52" s="24">
        <v>2938.1699999999992</v>
      </c>
      <c r="I52" s="24">
        <v>3012.75</v>
      </c>
      <c r="J52" s="24">
        <v>3055.75</v>
      </c>
      <c r="K52" s="24">
        <v>3128.4699999999993</v>
      </c>
      <c r="L52" s="24">
        <v>3194.49</v>
      </c>
      <c r="M52" s="24">
        <v>3165.1499999999996</v>
      </c>
      <c r="N52" s="24">
        <v>3203.08</v>
      </c>
      <c r="O52" s="24">
        <v>3199.4299999999994</v>
      </c>
      <c r="P52" s="24">
        <v>3140.5199999999995</v>
      </c>
      <c r="Q52" s="24">
        <v>3179.2299999999996</v>
      </c>
      <c r="R52" s="24">
        <v>3204.0499999999993</v>
      </c>
      <c r="S52" s="24">
        <v>3209.9799999999996</v>
      </c>
      <c r="T52" s="24">
        <v>3176.0499999999993</v>
      </c>
      <c r="U52" s="24">
        <v>3081</v>
      </c>
      <c r="V52" s="24">
        <v>3047.54</v>
      </c>
      <c r="W52" s="24">
        <v>3020.9199999999992</v>
      </c>
      <c r="X52" s="24">
        <v>2971.7799999999997</v>
      </c>
      <c r="Y52" s="192">
        <v>2872.62</v>
      </c>
      <c r="AA52" s="23">
        <v>6</v>
      </c>
      <c r="AB52" s="24" t="str">
        <f t="shared" si="48"/>
        <v>2667,84+СбН</v>
      </c>
      <c r="AC52" s="24" t="str">
        <f t="shared" si="25"/>
        <v>2607,47+СбН</v>
      </c>
      <c r="AD52" s="24" t="str">
        <f t="shared" si="26"/>
        <v>2589,56+СбН</v>
      </c>
      <c r="AE52" s="24" t="str">
        <f t="shared" si="27"/>
        <v>2581,42+СбН</v>
      </c>
      <c r="AF52" s="24" t="str">
        <f t="shared" si="28"/>
        <v>2639,17+СбН</v>
      </c>
      <c r="AG52" s="24" t="str">
        <f t="shared" si="29"/>
        <v>2848,48+СбН</v>
      </c>
      <c r="AH52" s="24" t="str">
        <f t="shared" si="30"/>
        <v>2938,17+СбН</v>
      </c>
      <c r="AI52" s="24" t="str">
        <f t="shared" si="31"/>
        <v>3012,75+СбН</v>
      </c>
      <c r="AJ52" s="24" t="str">
        <f t="shared" si="32"/>
        <v>3055,75+СбН</v>
      </c>
      <c r="AK52" s="24" t="str">
        <f t="shared" si="33"/>
        <v>3128,47+СбН</v>
      </c>
      <c r="AL52" s="24" t="str">
        <f t="shared" si="34"/>
        <v>3194,49+СбН</v>
      </c>
      <c r="AM52" s="24" t="str">
        <f t="shared" si="35"/>
        <v>3165,15+СбН</v>
      </c>
      <c r="AN52" s="24" t="str">
        <f t="shared" si="36"/>
        <v>3203,08+СбН</v>
      </c>
      <c r="AO52" s="24" t="str">
        <f t="shared" si="37"/>
        <v>3199,43+СбН</v>
      </c>
      <c r="AP52" s="24" t="str">
        <f t="shared" si="38"/>
        <v>3140,52+СбН</v>
      </c>
      <c r="AQ52" s="24" t="str">
        <f t="shared" si="39"/>
        <v>3179,23+СбН</v>
      </c>
      <c r="AR52" s="24" t="str">
        <f t="shared" si="40"/>
        <v>3204,05+СбН</v>
      </c>
      <c r="AS52" s="24" t="str">
        <f t="shared" si="41"/>
        <v>3209,98+СбН</v>
      </c>
      <c r="AT52" s="24" t="str">
        <f t="shared" si="42"/>
        <v>3176,05+СбН</v>
      </c>
      <c r="AU52" s="24" t="str">
        <f t="shared" si="43"/>
        <v>3081+СбН</v>
      </c>
      <c r="AV52" s="24" t="str">
        <f t="shared" si="44"/>
        <v>3047,54+СбН</v>
      </c>
      <c r="AW52" s="24" t="str">
        <f t="shared" si="45"/>
        <v>3020,92+СбН</v>
      </c>
      <c r="AX52" s="24" t="str">
        <f t="shared" si="46"/>
        <v>2971,78+СбН</v>
      </c>
      <c r="AY52" s="24" t="str">
        <f t="shared" si="47"/>
        <v>2872,62+СбН</v>
      </c>
    </row>
    <row r="53" spans="1:51" x14ac:dyDescent="0.25">
      <c r="A53" s="23">
        <v>7</v>
      </c>
      <c r="B53" s="24">
        <v>2963.1499999999996</v>
      </c>
      <c r="C53" s="24">
        <v>2856.04</v>
      </c>
      <c r="D53" s="24">
        <v>2769.08</v>
      </c>
      <c r="E53" s="24">
        <v>2743.3899999999994</v>
      </c>
      <c r="F53" s="24">
        <v>2765.29</v>
      </c>
      <c r="G53" s="24">
        <v>2936.4599999999991</v>
      </c>
      <c r="H53" s="24">
        <v>3025.4199999999992</v>
      </c>
      <c r="I53" s="24">
        <v>3088.5</v>
      </c>
      <c r="J53" s="24">
        <v>3130.1799999999994</v>
      </c>
      <c r="K53" s="24">
        <v>3140.7599999999993</v>
      </c>
      <c r="L53" s="24">
        <v>3144.0999999999995</v>
      </c>
      <c r="M53" s="24">
        <v>3143.5099999999993</v>
      </c>
      <c r="N53" s="24">
        <v>3140.7799999999997</v>
      </c>
      <c r="O53" s="24">
        <v>3139.9199999999992</v>
      </c>
      <c r="P53" s="24">
        <v>3140.8099999999995</v>
      </c>
      <c r="Q53" s="24">
        <v>3140.0699999999997</v>
      </c>
      <c r="R53" s="24">
        <v>3155.7299999999996</v>
      </c>
      <c r="S53" s="24">
        <v>3191.9599999999991</v>
      </c>
      <c r="T53" s="24">
        <v>3136.5299999999997</v>
      </c>
      <c r="U53" s="24">
        <v>3133.0099999999993</v>
      </c>
      <c r="V53" s="24">
        <v>3129.0199999999995</v>
      </c>
      <c r="W53" s="24">
        <v>3127.0499999999993</v>
      </c>
      <c r="X53" s="24">
        <v>3068.62</v>
      </c>
      <c r="Y53" s="192">
        <v>2936.7199999999993</v>
      </c>
      <c r="AA53" s="23">
        <v>7</v>
      </c>
      <c r="AB53" s="24" t="str">
        <f t="shared" si="48"/>
        <v>2963,15+СбН</v>
      </c>
      <c r="AC53" s="24" t="str">
        <f t="shared" si="25"/>
        <v>2856,04+СбН</v>
      </c>
      <c r="AD53" s="24" t="str">
        <f t="shared" si="26"/>
        <v>2769,08+СбН</v>
      </c>
      <c r="AE53" s="24" t="str">
        <f t="shared" si="27"/>
        <v>2743,39+СбН</v>
      </c>
      <c r="AF53" s="24" t="str">
        <f t="shared" si="28"/>
        <v>2765,29+СбН</v>
      </c>
      <c r="AG53" s="24" t="str">
        <f t="shared" si="29"/>
        <v>2936,46+СбН</v>
      </c>
      <c r="AH53" s="24" t="str">
        <f t="shared" si="30"/>
        <v>3025,42+СбН</v>
      </c>
      <c r="AI53" s="24" t="str">
        <f t="shared" si="31"/>
        <v>3088,5+СбН</v>
      </c>
      <c r="AJ53" s="24" t="str">
        <f t="shared" si="32"/>
        <v>3130,18+СбН</v>
      </c>
      <c r="AK53" s="24" t="str">
        <f t="shared" si="33"/>
        <v>3140,76+СбН</v>
      </c>
      <c r="AL53" s="24" t="str">
        <f t="shared" si="34"/>
        <v>3144,1+СбН</v>
      </c>
      <c r="AM53" s="24" t="str">
        <f t="shared" si="35"/>
        <v>3143,51+СбН</v>
      </c>
      <c r="AN53" s="24" t="str">
        <f t="shared" si="36"/>
        <v>3140,78+СбН</v>
      </c>
      <c r="AO53" s="24" t="str">
        <f t="shared" si="37"/>
        <v>3139,92+СбН</v>
      </c>
      <c r="AP53" s="24" t="str">
        <f t="shared" si="38"/>
        <v>3140,81+СбН</v>
      </c>
      <c r="AQ53" s="24" t="str">
        <f t="shared" si="39"/>
        <v>3140,07+СбН</v>
      </c>
      <c r="AR53" s="24" t="str">
        <f t="shared" si="40"/>
        <v>3155,73+СбН</v>
      </c>
      <c r="AS53" s="24" t="str">
        <f t="shared" si="41"/>
        <v>3191,96+СбН</v>
      </c>
      <c r="AT53" s="24" t="str">
        <f t="shared" si="42"/>
        <v>3136,53+СбН</v>
      </c>
      <c r="AU53" s="24" t="str">
        <f t="shared" si="43"/>
        <v>3133,01+СбН</v>
      </c>
      <c r="AV53" s="24" t="str">
        <f t="shared" si="44"/>
        <v>3129,02+СбН</v>
      </c>
      <c r="AW53" s="24" t="str">
        <f t="shared" si="45"/>
        <v>3127,05+СбН</v>
      </c>
      <c r="AX53" s="24" t="str">
        <f t="shared" si="46"/>
        <v>3068,62+СбН</v>
      </c>
      <c r="AY53" s="24" t="str">
        <f t="shared" si="47"/>
        <v>2936,72+СбН</v>
      </c>
    </row>
    <row r="54" spans="1:51" x14ac:dyDescent="0.25">
      <c r="A54" s="23">
        <v>8</v>
      </c>
      <c r="B54" s="24">
        <v>2990.74</v>
      </c>
      <c r="C54" s="24">
        <v>2765.2199999999993</v>
      </c>
      <c r="D54" s="24">
        <v>2714.0299999999997</v>
      </c>
      <c r="E54" s="24">
        <v>2699.2699999999995</v>
      </c>
      <c r="F54" s="24">
        <v>2708.91</v>
      </c>
      <c r="G54" s="24">
        <v>2811.7299999999996</v>
      </c>
      <c r="H54" s="24">
        <v>2952.1499999999996</v>
      </c>
      <c r="I54" s="24">
        <v>2978.3799999999992</v>
      </c>
      <c r="J54" s="24">
        <v>3083.5099999999993</v>
      </c>
      <c r="K54" s="24">
        <v>3087.6799999999994</v>
      </c>
      <c r="L54" s="24">
        <v>3091.49</v>
      </c>
      <c r="M54" s="24">
        <v>3091.4199999999992</v>
      </c>
      <c r="N54" s="24">
        <v>3092.4599999999991</v>
      </c>
      <c r="O54" s="24">
        <v>3092.37</v>
      </c>
      <c r="P54" s="24">
        <v>3094.4799999999996</v>
      </c>
      <c r="Q54" s="24">
        <v>3097.0699999999997</v>
      </c>
      <c r="R54" s="24">
        <v>3105.5499999999993</v>
      </c>
      <c r="S54" s="24">
        <v>3174.3999999999996</v>
      </c>
      <c r="T54" s="24">
        <v>3120.0599999999995</v>
      </c>
      <c r="U54" s="24">
        <v>3095</v>
      </c>
      <c r="V54" s="24">
        <v>3089.0899999999992</v>
      </c>
      <c r="W54" s="24">
        <v>3084.0299999999997</v>
      </c>
      <c r="X54" s="24">
        <v>3075.5599999999995</v>
      </c>
      <c r="Y54" s="192">
        <v>2896.5599999999995</v>
      </c>
      <c r="AA54" s="23">
        <v>8</v>
      </c>
      <c r="AB54" s="24" t="str">
        <f t="shared" si="48"/>
        <v>2990,74+СбН</v>
      </c>
      <c r="AC54" s="24" t="str">
        <f t="shared" si="25"/>
        <v>2765,22+СбН</v>
      </c>
      <c r="AD54" s="24" t="str">
        <f t="shared" si="26"/>
        <v>2714,03+СбН</v>
      </c>
      <c r="AE54" s="24" t="str">
        <f t="shared" si="27"/>
        <v>2699,27+СбН</v>
      </c>
      <c r="AF54" s="24" t="str">
        <f t="shared" si="28"/>
        <v>2708,91+СбН</v>
      </c>
      <c r="AG54" s="24" t="str">
        <f t="shared" si="29"/>
        <v>2811,73+СбН</v>
      </c>
      <c r="AH54" s="24" t="str">
        <f t="shared" si="30"/>
        <v>2952,15+СбН</v>
      </c>
      <c r="AI54" s="24" t="str">
        <f t="shared" si="31"/>
        <v>2978,38+СбН</v>
      </c>
      <c r="AJ54" s="24" t="str">
        <f t="shared" si="32"/>
        <v>3083,51+СбН</v>
      </c>
      <c r="AK54" s="24" t="str">
        <f t="shared" si="33"/>
        <v>3087,68+СбН</v>
      </c>
      <c r="AL54" s="24" t="str">
        <f t="shared" si="34"/>
        <v>3091,49+СбН</v>
      </c>
      <c r="AM54" s="24" t="str">
        <f t="shared" si="35"/>
        <v>3091,42+СбН</v>
      </c>
      <c r="AN54" s="24" t="str">
        <f t="shared" si="36"/>
        <v>3092,46+СбН</v>
      </c>
      <c r="AO54" s="24" t="str">
        <f t="shared" si="37"/>
        <v>3092,37+СбН</v>
      </c>
      <c r="AP54" s="24" t="str">
        <f t="shared" si="38"/>
        <v>3094,48+СбН</v>
      </c>
      <c r="AQ54" s="24" t="str">
        <f t="shared" si="39"/>
        <v>3097,07+СбН</v>
      </c>
      <c r="AR54" s="24" t="str">
        <f t="shared" si="40"/>
        <v>3105,55+СбН</v>
      </c>
      <c r="AS54" s="24" t="str">
        <f t="shared" si="41"/>
        <v>3174,4+СбН</v>
      </c>
      <c r="AT54" s="24" t="str">
        <f t="shared" si="42"/>
        <v>3120,06+СбН</v>
      </c>
      <c r="AU54" s="24" t="str">
        <f t="shared" si="43"/>
        <v>3095+СбН</v>
      </c>
      <c r="AV54" s="24" t="str">
        <f t="shared" si="44"/>
        <v>3089,09+СбН</v>
      </c>
      <c r="AW54" s="24" t="str">
        <f t="shared" si="45"/>
        <v>3084,03+СбН</v>
      </c>
      <c r="AX54" s="24" t="str">
        <f t="shared" si="46"/>
        <v>3075,56+СбН</v>
      </c>
      <c r="AY54" s="24" t="str">
        <f t="shared" si="47"/>
        <v>2896,56+СбН</v>
      </c>
    </row>
    <row r="55" spans="1:51" x14ac:dyDescent="0.25">
      <c r="A55" s="23">
        <v>9</v>
      </c>
      <c r="B55" s="24">
        <v>2950.4699999999993</v>
      </c>
      <c r="C55" s="24">
        <v>2760.7699999999995</v>
      </c>
      <c r="D55" s="24">
        <v>2672.0099999999993</v>
      </c>
      <c r="E55" s="24">
        <v>2671.5199999999995</v>
      </c>
      <c r="F55" s="24">
        <v>2725.6799999999994</v>
      </c>
      <c r="G55" s="24">
        <v>2939.6899999999996</v>
      </c>
      <c r="H55" s="24">
        <v>3117.3799999999992</v>
      </c>
      <c r="I55" s="24">
        <v>3199.6899999999996</v>
      </c>
      <c r="J55" s="24">
        <v>3203.5999999999995</v>
      </c>
      <c r="K55" s="24">
        <v>3206.1299999999992</v>
      </c>
      <c r="L55" s="24">
        <v>3201.0499999999993</v>
      </c>
      <c r="M55" s="24">
        <v>3198.0999999999995</v>
      </c>
      <c r="N55" s="24">
        <v>3202.5599999999995</v>
      </c>
      <c r="O55" s="24">
        <v>3204.4699999999993</v>
      </c>
      <c r="P55" s="24">
        <v>3200.58</v>
      </c>
      <c r="Q55" s="24">
        <v>3202.12</v>
      </c>
      <c r="R55" s="24">
        <v>3258.41</v>
      </c>
      <c r="S55" s="24">
        <v>3265.0899999999992</v>
      </c>
      <c r="T55" s="24">
        <v>3198.8399999999992</v>
      </c>
      <c r="U55" s="24">
        <v>3192.66</v>
      </c>
      <c r="V55" s="24">
        <v>3185.6499999999996</v>
      </c>
      <c r="W55" s="24">
        <v>3186.45</v>
      </c>
      <c r="X55" s="24">
        <v>3105.5199999999995</v>
      </c>
      <c r="Y55" s="192">
        <v>2931.45</v>
      </c>
      <c r="AA55" s="23">
        <v>9</v>
      </c>
      <c r="AB55" s="24" t="str">
        <f t="shared" si="48"/>
        <v>2950,47+СбН</v>
      </c>
      <c r="AC55" s="24" t="str">
        <f t="shared" si="25"/>
        <v>2760,77+СбН</v>
      </c>
      <c r="AD55" s="24" t="str">
        <f t="shared" si="26"/>
        <v>2672,01+СбН</v>
      </c>
      <c r="AE55" s="24" t="str">
        <f t="shared" si="27"/>
        <v>2671,52+СбН</v>
      </c>
      <c r="AF55" s="24" t="str">
        <f t="shared" si="28"/>
        <v>2725,68+СбН</v>
      </c>
      <c r="AG55" s="24" t="str">
        <f t="shared" si="29"/>
        <v>2939,69+СбН</v>
      </c>
      <c r="AH55" s="24" t="str">
        <f t="shared" si="30"/>
        <v>3117,38+СбН</v>
      </c>
      <c r="AI55" s="24" t="str">
        <f t="shared" si="31"/>
        <v>3199,69+СбН</v>
      </c>
      <c r="AJ55" s="24" t="str">
        <f t="shared" si="32"/>
        <v>3203,6+СбН</v>
      </c>
      <c r="AK55" s="24" t="str">
        <f t="shared" si="33"/>
        <v>3206,13+СбН</v>
      </c>
      <c r="AL55" s="24" t="str">
        <f t="shared" si="34"/>
        <v>3201,05+СбН</v>
      </c>
      <c r="AM55" s="24" t="str">
        <f t="shared" si="35"/>
        <v>3198,1+СбН</v>
      </c>
      <c r="AN55" s="24" t="str">
        <f t="shared" si="36"/>
        <v>3202,56+СбН</v>
      </c>
      <c r="AO55" s="24" t="str">
        <f t="shared" si="37"/>
        <v>3204,47+СбН</v>
      </c>
      <c r="AP55" s="24" t="str">
        <f t="shared" si="38"/>
        <v>3200,58+СбН</v>
      </c>
      <c r="AQ55" s="24" t="str">
        <f t="shared" si="39"/>
        <v>3202,12+СбН</v>
      </c>
      <c r="AR55" s="24" t="str">
        <f t="shared" si="40"/>
        <v>3258,41+СбН</v>
      </c>
      <c r="AS55" s="24" t="str">
        <f t="shared" si="41"/>
        <v>3265,09+СбН</v>
      </c>
      <c r="AT55" s="24" t="str">
        <f t="shared" si="42"/>
        <v>3198,84+СбН</v>
      </c>
      <c r="AU55" s="24" t="str">
        <f t="shared" si="43"/>
        <v>3192,66+СбН</v>
      </c>
      <c r="AV55" s="24" t="str">
        <f t="shared" si="44"/>
        <v>3185,65+СбН</v>
      </c>
      <c r="AW55" s="24" t="str">
        <f t="shared" si="45"/>
        <v>3186,45+СбН</v>
      </c>
      <c r="AX55" s="24" t="str">
        <f t="shared" si="46"/>
        <v>3105,52+СбН</v>
      </c>
      <c r="AY55" s="24" t="str">
        <f t="shared" si="47"/>
        <v>2931,45+СбН</v>
      </c>
    </row>
    <row r="56" spans="1:51" x14ac:dyDescent="0.25">
      <c r="A56" s="23">
        <v>10</v>
      </c>
      <c r="B56" s="24">
        <v>2882.4199999999992</v>
      </c>
      <c r="C56" s="24">
        <v>2754.6099999999997</v>
      </c>
      <c r="D56" s="24">
        <v>2696.45</v>
      </c>
      <c r="E56" s="24">
        <v>2697.8199999999997</v>
      </c>
      <c r="F56" s="24">
        <v>2754.4799999999996</v>
      </c>
      <c r="G56" s="24">
        <v>2866.75</v>
      </c>
      <c r="H56" s="24">
        <v>3055.0999999999995</v>
      </c>
      <c r="I56" s="24">
        <v>3190.8199999999997</v>
      </c>
      <c r="J56" s="24">
        <v>3229.7199999999993</v>
      </c>
      <c r="K56" s="24">
        <v>3232.87</v>
      </c>
      <c r="L56" s="24">
        <v>3243.0099999999993</v>
      </c>
      <c r="M56" s="24">
        <v>3229.1299999999992</v>
      </c>
      <c r="N56" s="24">
        <v>3232.37</v>
      </c>
      <c r="O56" s="24">
        <v>3231.3799999999992</v>
      </c>
      <c r="P56" s="24">
        <v>3227.8799999999992</v>
      </c>
      <c r="Q56" s="24">
        <v>3228.7699999999995</v>
      </c>
      <c r="R56" s="24">
        <v>3231.5299999999997</v>
      </c>
      <c r="S56" s="24">
        <v>3240.29</v>
      </c>
      <c r="T56" s="24">
        <v>3224.6899999999996</v>
      </c>
      <c r="U56" s="24">
        <v>3220.16</v>
      </c>
      <c r="V56" s="24">
        <v>3213.79</v>
      </c>
      <c r="W56" s="24">
        <v>3212.4799999999996</v>
      </c>
      <c r="X56" s="24">
        <v>3107.5299999999997</v>
      </c>
      <c r="Y56" s="192">
        <v>3005.5699999999997</v>
      </c>
      <c r="AA56" s="23">
        <v>10</v>
      </c>
      <c r="AB56" s="24" t="str">
        <f t="shared" si="48"/>
        <v>2882,42+СбН</v>
      </c>
      <c r="AC56" s="24" t="str">
        <f t="shared" si="25"/>
        <v>2754,61+СбН</v>
      </c>
      <c r="AD56" s="24" t="str">
        <f t="shared" si="26"/>
        <v>2696,45+СбН</v>
      </c>
      <c r="AE56" s="24" t="str">
        <f t="shared" si="27"/>
        <v>2697,82+СбН</v>
      </c>
      <c r="AF56" s="24" t="str">
        <f t="shared" si="28"/>
        <v>2754,48+СбН</v>
      </c>
      <c r="AG56" s="24" t="str">
        <f t="shared" si="29"/>
        <v>2866,75+СбН</v>
      </c>
      <c r="AH56" s="24" t="str">
        <f t="shared" si="30"/>
        <v>3055,1+СбН</v>
      </c>
      <c r="AI56" s="24" t="str">
        <f t="shared" si="31"/>
        <v>3190,82+СбН</v>
      </c>
      <c r="AJ56" s="24" t="str">
        <f t="shared" si="32"/>
        <v>3229,72+СбН</v>
      </c>
      <c r="AK56" s="24" t="str">
        <f t="shared" si="33"/>
        <v>3232,87+СбН</v>
      </c>
      <c r="AL56" s="24" t="str">
        <f t="shared" si="34"/>
        <v>3243,01+СбН</v>
      </c>
      <c r="AM56" s="24" t="str">
        <f t="shared" si="35"/>
        <v>3229,13+СбН</v>
      </c>
      <c r="AN56" s="24" t="str">
        <f t="shared" si="36"/>
        <v>3232,37+СбН</v>
      </c>
      <c r="AO56" s="24" t="str">
        <f t="shared" si="37"/>
        <v>3231,38+СбН</v>
      </c>
      <c r="AP56" s="24" t="str">
        <f t="shared" si="38"/>
        <v>3227,88+СбН</v>
      </c>
      <c r="AQ56" s="24" t="str">
        <f t="shared" si="39"/>
        <v>3228,77+СбН</v>
      </c>
      <c r="AR56" s="24" t="str">
        <f t="shared" si="40"/>
        <v>3231,53+СбН</v>
      </c>
      <c r="AS56" s="24" t="str">
        <f t="shared" si="41"/>
        <v>3240,29+СбН</v>
      </c>
      <c r="AT56" s="24" t="str">
        <f t="shared" si="42"/>
        <v>3224,69+СбН</v>
      </c>
      <c r="AU56" s="24" t="str">
        <f t="shared" si="43"/>
        <v>3220,16+СбН</v>
      </c>
      <c r="AV56" s="24" t="str">
        <f t="shared" si="44"/>
        <v>3213,79+СбН</v>
      </c>
      <c r="AW56" s="24" t="str">
        <f t="shared" si="45"/>
        <v>3212,48+СбН</v>
      </c>
      <c r="AX56" s="24" t="str">
        <f t="shared" si="46"/>
        <v>3107,53+СбН</v>
      </c>
      <c r="AY56" s="24" t="str">
        <f t="shared" si="47"/>
        <v>3005,57+СбН</v>
      </c>
    </row>
    <row r="57" spans="1:51" x14ac:dyDescent="0.25">
      <c r="A57" s="23">
        <v>11</v>
      </c>
      <c r="B57" s="24">
        <v>3031.2299999999996</v>
      </c>
      <c r="C57" s="24">
        <v>2802.7299999999996</v>
      </c>
      <c r="D57" s="24">
        <v>2756</v>
      </c>
      <c r="E57" s="24">
        <v>2750.0499999999993</v>
      </c>
      <c r="F57" s="24">
        <v>2817.6799999999994</v>
      </c>
      <c r="G57" s="24">
        <v>3015.91</v>
      </c>
      <c r="H57" s="24">
        <v>3170.3099999999995</v>
      </c>
      <c r="I57" s="24">
        <v>3221.2299999999996</v>
      </c>
      <c r="J57" s="24">
        <v>3236.9599999999991</v>
      </c>
      <c r="K57" s="24">
        <v>3239.0099999999993</v>
      </c>
      <c r="L57" s="24">
        <v>3255.4599999999991</v>
      </c>
      <c r="M57" s="24">
        <v>3239.7799999999997</v>
      </c>
      <c r="N57" s="24">
        <v>3247.6899999999996</v>
      </c>
      <c r="O57" s="24">
        <v>3244.6799999999994</v>
      </c>
      <c r="P57" s="24">
        <v>3238.3199999999997</v>
      </c>
      <c r="Q57" s="24">
        <v>3241.3199999999997</v>
      </c>
      <c r="R57" s="24">
        <v>3242.9599999999991</v>
      </c>
      <c r="S57" s="24">
        <v>3247.41</v>
      </c>
      <c r="T57" s="24">
        <v>3235.0999999999995</v>
      </c>
      <c r="U57" s="24">
        <v>3230.08</v>
      </c>
      <c r="V57" s="24">
        <v>3225.16</v>
      </c>
      <c r="W57" s="24">
        <v>3225.1399999999994</v>
      </c>
      <c r="X57" s="24">
        <v>3218.5899999999992</v>
      </c>
      <c r="Y57" s="192">
        <v>3062.7799999999997</v>
      </c>
      <c r="AA57" s="23">
        <v>11</v>
      </c>
      <c r="AB57" s="24" t="str">
        <f t="shared" si="48"/>
        <v>3031,23+СбН</v>
      </c>
      <c r="AC57" s="24" t="str">
        <f t="shared" si="25"/>
        <v>2802,73+СбН</v>
      </c>
      <c r="AD57" s="24" t="str">
        <f t="shared" si="26"/>
        <v>2756+СбН</v>
      </c>
      <c r="AE57" s="24" t="str">
        <f t="shared" si="27"/>
        <v>2750,05+СбН</v>
      </c>
      <c r="AF57" s="24" t="str">
        <f t="shared" si="28"/>
        <v>2817,68+СбН</v>
      </c>
      <c r="AG57" s="24" t="str">
        <f t="shared" si="29"/>
        <v>3015,91+СбН</v>
      </c>
      <c r="AH57" s="24" t="str">
        <f t="shared" si="30"/>
        <v>3170,31+СбН</v>
      </c>
      <c r="AI57" s="24" t="str">
        <f t="shared" si="31"/>
        <v>3221,23+СбН</v>
      </c>
      <c r="AJ57" s="24" t="str">
        <f t="shared" si="32"/>
        <v>3236,96+СбН</v>
      </c>
      <c r="AK57" s="24" t="str">
        <f t="shared" si="33"/>
        <v>3239,01+СбН</v>
      </c>
      <c r="AL57" s="24" t="str">
        <f t="shared" si="34"/>
        <v>3255,46+СбН</v>
      </c>
      <c r="AM57" s="24" t="str">
        <f t="shared" si="35"/>
        <v>3239,78+СбН</v>
      </c>
      <c r="AN57" s="24" t="str">
        <f t="shared" si="36"/>
        <v>3247,69+СбН</v>
      </c>
      <c r="AO57" s="24" t="str">
        <f t="shared" si="37"/>
        <v>3244,68+СбН</v>
      </c>
      <c r="AP57" s="24" t="str">
        <f t="shared" si="38"/>
        <v>3238,32+СбН</v>
      </c>
      <c r="AQ57" s="24" t="str">
        <f t="shared" si="39"/>
        <v>3241,32+СбН</v>
      </c>
      <c r="AR57" s="24" t="str">
        <f t="shared" si="40"/>
        <v>3242,96+СбН</v>
      </c>
      <c r="AS57" s="24" t="str">
        <f t="shared" si="41"/>
        <v>3247,41+СбН</v>
      </c>
      <c r="AT57" s="24" t="str">
        <f t="shared" si="42"/>
        <v>3235,1+СбН</v>
      </c>
      <c r="AU57" s="24" t="str">
        <f t="shared" si="43"/>
        <v>3230,08+СбН</v>
      </c>
      <c r="AV57" s="24" t="str">
        <f t="shared" si="44"/>
        <v>3225,16+СбН</v>
      </c>
      <c r="AW57" s="24" t="str">
        <f t="shared" si="45"/>
        <v>3225,14+СбН</v>
      </c>
      <c r="AX57" s="24" t="str">
        <f t="shared" si="46"/>
        <v>3218,59+СбН</v>
      </c>
      <c r="AY57" s="24" t="str">
        <f t="shared" si="47"/>
        <v>3062,78+СбН</v>
      </c>
    </row>
    <row r="58" spans="1:51" x14ac:dyDescent="0.25">
      <c r="A58" s="23">
        <v>12</v>
      </c>
      <c r="B58" s="24">
        <v>3021.58</v>
      </c>
      <c r="C58" s="24">
        <v>2794.75</v>
      </c>
      <c r="D58" s="24">
        <v>2713.2799999999997</v>
      </c>
      <c r="E58" s="24">
        <v>2710.49</v>
      </c>
      <c r="F58" s="24">
        <v>2772.9299999999994</v>
      </c>
      <c r="G58" s="24">
        <v>2890.6799999999994</v>
      </c>
      <c r="H58" s="24">
        <v>3078.1299999999992</v>
      </c>
      <c r="I58" s="24">
        <v>3137.4399999999996</v>
      </c>
      <c r="J58" s="24">
        <v>3139.3399999999992</v>
      </c>
      <c r="K58" s="24">
        <v>3146.9299999999994</v>
      </c>
      <c r="L58" s="24">
        <v>3200.0099999999993</v>
      </c>
      <c r="M58" s="24">
        <v>3150.0999999999995</v>
      </c>
      <c r="N58" s="24">
        <v>3205.9699999999993</v>
      </c>
      <c r="O58" s="24">
        <v>3204.87</v>
      </c>
      <c r="P58" s="24">
        <v>3172.5899999999992</v>
      </c>
      <c r="Q58" s="24">
        <v>3190.8899999999994</v>
      </c>
      <c r="R58" s="24">
        <v>3186.91</v>
      </c>
      <c r="S58" s="24">
        <v>3179.7199999999993</v>
      </c>
      <c r="T58" s="24">
        <v>3166</v>
      </c>
      <c r="U58" s="24">
        <v>3130.8899999999994</v>
      </c>
      <c r="V58" s="24">
        <v>3123.5</v>
      </c>
      <c r="W58" s="24">
        <v>3124.4599999999991</v>
      </c>
      <c r="X58" s="24">
        <v>3120.08</v>
      </c>
      <c r="Y58" s="192">
        <v>3051.2099999999991</v>
      </c>
      <c r="AA58" s="23">
        <v>12</v>
      </c>
      <c r="AB58" s="24" t="str">
        <f t="shared" si="48"/>
        <v>3021,58+СбН</v>
      </c>
      <c r="AC58" s="24" t="str">
        <f t="shared" si="25"/>
        <v>2794,75+СбН</v>
      </c>
      <c r="AD58" s="24" t="str">
        <f t="shared" si="26"/>
        <v>2713,28+СбН</v>
      </c>
      <c r="AE58" s="24" t="str">
        <f t="shared" si="27"/>
        <v>2710,49+СбН</v>
      </c>
      <c r="AF58" s="24" t="str">
        <f t="shared" si="28"/>
        <v>2772,93+СбН</v>
      </c>
      <c r="AG58" s="24" t="str">
        <f t="shared" si="29"/>
        <v>2890,68+СбН</v>
      </c>
      <c r="AH58" s="24" t="str">
        <f t="shared" si="30"/>
        <v>3078,13+СбН</v>
      </c>
      <c r="AI58" s="24" t="str">
        <f t="shared" si="31"/>
        <v>3137,44+СбН</v>
      </c>
      <c r="AJ58" s="24" t="str">
        <f t="shared" si="32"/>
        <v>3139,34+СбН</v>
      </c>
      <c r="AK58" s="24" t="str">
        <f t="shared" si="33"/>
        <v>3146,93+СбН</v>
      </c>
      <c r="AL58" s="24" t="str">
        <f t="shared" si="34"/>
        <v>3200,01+СбН</v>
      </c>
      <c r="AM58" s="24" t="str">
        <f t="shared" si="35"/>
        <v>3150,1+СбН</v>
      </c>
      <c r="AN58" s="24" t="str">
        <f t="shared" si="36"/>
        <v>3205,97+СбН</v>
      </c>
      <c r="AO58" s="24" t="str">
        <f t="shared" si="37"/>
        <v>3204,87+СбН</v>
      </c>
      <c r="AP58" s="24" t="str">
        <f t="shared" si="38"/>
        <v>3172,59+СбН</v>
      </c>
      <c r="AQ58" s="24" t="str">
        <f t="shared" si="39"/>
        <v>3190,89+СбН</v>
      </c>
      <c r="AR58" s="24" t="str">
        <f t="shared" si="40"/>
        <v>3186,91+СбН</v>
      </c>
      <c r="AS58" s="24" t="str">
        <f t="shared" si="41"/>
        <v>3179,72+СбН</v>
      </c>
      <c r="AT58" s="24" t="str">
        <f t="shared" si="42"/>
        <v>3166+СбН</v>
      </c>
      <c r="AU58" s="24" t="str">
        <f t="shared" si="43"/>
        <v>3130,89+СбН</v>
      </c>
      <c r="AV58" s="24" t="str">
        <f t="shared" si="44"/>
        <v>3123,5+СбН</v>
      </c>
      <c r="AW58" s="24" t="str">
        <f t="shared" si="45"/>
        <v>3124,46+СбН</v>
      </c>
      <c r="AX58" s="24" t="str">
        <f t="shared" si="46"/>
        <v>3120,08+СбН</v>
      </c>
      <c r="AY58" s="24" t="str">
        <f t="shared" si="47"/>
        <v>3051,21+СбН</v>
      </c>
    </row>
    <row r="59" spans="1:51" x14ac:dyDescent="0.25">
      <c r="A59" s="23">
        <v>13</v>
      </c>
      <c r="B59" s="24">
        <v>2999.75</v>
      </c>
      <c r="C59" s="24">
        <v>2813.9199999999992</v>
      </c>
      <c r="D59" s="24">
        <v>2736.5499999999993</v>
      </c>
      <c r="E59" s="24">
        <v>2723.7999999999993</v>
      </c>
      <c r="F59" s="24">
        <v>2775.74</v>
      </c>
      <c r="G59" s="24">
        <v>2910.5299999999997</v>
      </c>
      <c r="H59" s="24">
        <v>3064.9799999999996</v>
      </c>
      <c r="I59" s="24">
        <v>3170.6799999999994</v>
      </c>
      <c r="J59" s="24">
        <v>3172.5899999999992</v>
      </c>
      <c r="K59" s="24">
        <v>3209.1499999999996</v>
      </c>
      <c r="L59" s="24">
        <v>3244.08</v>
      </c>
      <c r="M59" s="24">
        <v>3220.3099999999995</v>
      </c>
      <c r="N59" s="24">
        <v>3262.6899999999996</v>
      </c>
      <c r="O59" s="24">
        <v>3260.0199999999995</v>
      </c>
      <c r="P59" s="24">
        <v>3211.3499999999995</v>
      </c>
      <c r="Q59" s="24">
        <v>3217.1899999999996</v>
      </c>
      <c r="R59" s="24">
        <v>3218.33</v>
      </c>
      <c r="S59" s="24">
        <v>3210.0599999999995</v>
      </c>
      <c r="T59" s="24">
        <v>3206.7199999999993</v>
      </c>
      <c r="U59" s="24">
        <v>3167.3399999999992</v>
      </c>
      <c r="V59" s="24">
        <v>3156.2099999999991</v>
      </c>
      <c r="W59" s="24">
        <v>3157.0099999999993</v>
      </c>
      <c r="X59" s="24">
        <v>3153.83</v>
      </c>
      <c r="Y59" s="192">
        <v>3097.7</v>
      </c>
      <c r="AA59" s="23">
        <v>13</v>
      </c>
      <c r="AB59" s="24" t="str">
        <f t="shared" si="48"/>
        <v>2999,75+СбН</v>
      </c>
      <c r="AC59" s="24" t="str">
        <f t="shared" si="25"/>
        <v>2813,92+СбН</v>
      </c>
      <c r="AD59" s="24" t="str">
        <f t="shared" si="26"/>
        <v>2736,55+СбН</v>
      </c>
      <c r="AE59" s="24" t="str">
        <f t="shared" si="27"/>
        <v>2723,8+СбН</v>
      </c>
      <c r="AF59" s="24" t="str">
        <f t="shared" si="28"/>
        <v>2775,74+СбН</v>
      </c>
      <c r="AG59" s="24" t="str">
        <f t="shared" si="29"/>
        <v>2910,53+СбН</v>
      </c>
      <c r="AH59" s="24" t="str">
        <f t="shared" si="30"/>
        <v>3064,98+СбН</v>
      </c>
      <c r="AI59" s="24" t="str">
        <f t="shared" si="31"/>
        <v>3170,68+СбН</v>
      </c>
      <c r="AJ59" s="24" t="str">
        <f t="shared" si="32"/>
        <v>3172,59+СбН</v>
      </c>
      <c r="AK59" s="24" t="str">
        <f t="shared" si="33"/>
        <v>3209,15+СбН</v>
      </c>
      <c r="AL59" s="24" t="str">
        <f t="shared" si="34"/>
        <v>3244,08+СбН</v>
      </c>
      <c r="AM59" s="24" t="str">
        <f t="shared" si="35"/>
        <v>3220,31+СбН</v>
      </c>
      <c r="AN59" s="24" t="str">
        <f t="shared" si="36"/>
        <v>3262,69+СбН</v>
      </c>
      <c r="AO59" s="24" t="str">
        <f t="shared" si="37"/>
        <v>3260,02+СбН</v>
      </c>
      <c r="AP59" s="24" t="str">
        <f t="shared" si="38"/>
        <v>3211,35+СбН</v>
      </c>
      <c r="AQ59" s="24" t="str">
        <f t="shared" si="39"/>
        <v>3217,19+СбН</v>
      </c>
      <c r="AR59" s="24" t="str">
        <f t="shared" si="40"/>
        <v>3218,33+СбН</v>
      </c>
      <c r="AS59" s="24" t="str">
        <f t="shared" si="41"/>
        <v>3210,06+СбН</v>
      </c>
      <c r="AT59" s="24" t="str">
        <f t="shared" si="42"/>
        <v>3206,72+СбН</v>
      </c>
      <c r="AU59" s="24" t="str">
        <f t="shared" si="43"/>
        <v>3167,34+СбН</v>
      </c>
      <c r="AV59" s="24" t="str">
        <f t="shared" si="44"/>
        <v>3156,21+СбН</v>
      </c>
      <c r="AW59" s="24" t="str">
        <f t="shared" si="45"/>
        <v>3157,01+СбН</v>
      </c>
      <c r="AX59" s="24" t="str">
        <f t="shared" si="46"/>
        <v>3153,83+СбН</v>
      </c>
      <c r="AY59" s="24" t="str">
        <f t="shared" si="47"/>
        <v>3097,7+СбН</v>
      </c>
    </row>
    <row r="60" spans="1:51" x14ac:dyDescent="0.25">
      <c r="A60" s="23">
        <v>14</v>
      </c>
      <c r="B60" s="24">
        <v>3116.3599999999997</v>
      </c>
      <c r="C60" s="24">
        <v>3075.7599999999993</v>
      </c>
      <c r="D60" s="24">
        <v>3041.2999999999993</v>
      </c>
      <c r="E60" s="24">
        <v>2927.0699999999997</v>
      </c>
      <c r="F60" s="24">
        <v>3017.6699999999992</v>
      </c>
      <c r="G60" s="24">
        <v>3045.0999999999995</v>
      </c>
      <c r="H60" s="24">
        <v>3092.4699999999993</v>
      </c>
      <c r="I60" s="24">
        <v>3166.6799999999994</v>
      </c>
      <c r="J60" s="24">
        <v>3238.5299999999997</v>
      </c>
      <c r="K60" s="24">
        <v>3276.3999999999996</v>
      </c>
      <c r="L60" s="24">
        <v>3291.7599999999993</v>
      </c>
      <c r="M60" s="24">
        <v>3276.7599999999993</v>
      </c>
      <c r="N60" s="24">
        <v>3275.7599999999993</v>
      </c>
      <c r="O60" s="24">
        <v>3274.7099999999991</v>
      </c>
      <c r="P60" s="24">
        <v>3276.9299999999994</v>
      </c>
      <c r="Q60" s="24">
        <v>3276.8599999999997</v>
      </c>
      <c r="R60" s="24">
        <v>3294.1299999999992</v>
      </c>
      <c r="S60" s="24">
        <v>3431.0899999999992</v>
      </c>
      <c r="T60" s="24">
        <v>3578.75</v>
      </c>
      <c r="U60" s="24">
        <v>3276.5199999999995</v>
      </c>
      <c r="V60" s="24">
        <v>3261.1299999999992</v>
      </c>
      <c r="W60" s="24">
        <v>3250.7999999999993</v>
      </c>
      <c r="X60" s="24">
        <v>3191.54</v>
      </c>
      <c r="Y60" s="192">
        <v>3121.0699999999997</v>
      </c>
      <c r="AA60" s="23">
        <v>14</v>
      </c>
      <c r="AB60" s="24" t="str">
        <f t="shared" si="48"/>
        <v>3116,36+СбН</v>
      </c>
      <c r="AC60" s="24" t="str">
        <f t="shared" si="25"/>
        <v>3075,76+СбН</v>
      </c>
      <c r="AD60" s="24" t="str">
        <f t="shared" si="26"/>
        <v>3041,3+СбН</v>
      </c>
      <c r="AE60" s="24" t="str">
        <f t="shared" si="27"/>
        <v>2927,07+СбН</v>
      </c>
      <c r="AF60" s="24" t="str">
        <f t="shared" si="28"/>
        <v>3017,67+СбН</v>
      </c>
      <c r="AG60" s="24" t="str">
        <f t="shared" si="29"/>
        <v>3045,1+СбН</v>
      </c>
      <c r="AH60" s="24" t="str">
        <f t="shared" si="30"/>
        <v>3092,47+СбН</v>
      </c>
      <c r="AI60" s="24" t="str">
        <f t="shared" si="31"/>
        <v>3166,68+СбН</v>
      </c>
      <c r="AJ60" s="24" t="str">
        <f t="shared" si="32"/>
        <v>3238,53+СбН</v>
      </c>
      <c r="AK60" s="24" t="str">
        <f t="shared" si="33"/>
        <v>3276,4+СбН</v>
      </c>
      <c r="AL60" s="24" t="str">
        <f t="shared" si="34"/>
        <v>3291,76+СбН</v>
      </c>
      <c r="AM60" s="24" t="str">
        <f t="shared" si="35"/>
        <v>3276,76+СбН</v>
      </c>
      <c r="AN60" s="24" t="str">
        <f t="shared" si="36"/>
        <v>3275,76+СбН</v>
      </c>
      <c r="AO60" s="24" t="str">
        <f t="shared" si="37"/>
        <v>3274,71+СбН</v>
      </c>
      <c r="AP60" s="24" t="str">
        <f t="shared" si="38"/>
        <v>3276,93+СбН</v>
      </c>
      <c r="AQ60" s="24" t="str">
        <f t="shared" si="39"/>
        <v>3276,86+СбН</v>
      </c>
      <c r="AR60" s="24" t="str">
        <f t="shared" si="40"/>
        <v>3294,13+СбН</v>
      </c>
      <c r="AS60" s="24" t="str">
        <f t="shared" si="41"/>
        <v>3431,09+СбН</v>
      </c>
      <c r="AT60" s="24" t="str">
        <f t="shared" si="42"/>
        <v>3578,75+СбН</v>
      </c>
      <c r="AU60" s="24" t="str">
        <f t="shared" si="43"/>
        <v>3276,52+СбН</v>
      </c>
      <c r="AV60" s="24" t="str">
        <f t="shared" si="44"/>
        <v>3261,13+СбН</v>
      </c>
      <c r="AW60" s="24" t="str">
        <f t="shared" si="45"/>
        <v>3250,8+СбН</v>
      </c>
      <c r="AX60" s="24" t="str">
        <f t="shared" si="46"/>
        <v>3191,54+СбН</v>
      </c>
      <c r="AY60" s="24" t="str">
        <f t="shared" si="47"/>
        <v>3121,07+СбН</v>
      </c>
    </row>
    <row r="61" spans="1:51" x14ac:dyDescent="0.25">
      <c r="A61" s="23">
        <v>15</v>
      </c>
      <c r="B61" s="24">
        <v>3087.75</v>
      </c>
      <c r="C61" s="24">
        <v>3056.91</v>
      </c>
      <c r="D61" s="24">
        <v>2826.66</v>
      </c>
      <c r="E61" s="24">
        <v>2800.3199999999997</v>
      </c>
      <c r="F61" s="24">
        <v>2788.7099999999991</v>
      </c>
      <c r="G61" s="24">
        <v>2666.92</v>
      </c>
      <c r="H61" s="24">
        <v>2682.1299999999992</v>
      </c>
      <c r="I61" s="24">
        <v>2991.24</v>
      </c>
      <c r="J61" s="24">
        <v>3104.1499999999996</v>
      </c>
      <c r="K61" s="24">
        <v>3110.29</v>
      </c>
      <c r="L61" s="24">
        <v>3111.8599999999997</v>
      </c>
      <c r="M61" s="24">
        <v>3119.0699999999997</v>
      </c>
      <c r="N61" s="24">
        <v>3121.3099999999995</v>
      </c>
      <c r="O61" s="24">
        <v>3121.79</v>
      </c>
      <c r="P61" s="24">
        <v>3122.2</v>
      </c>
      <c r="Q61" s="24">
        <v>3126.62</v>
      </c>
      <c r="R61" s="24">
        <v>3207.9199999999992</v>
      </c>
      <c r="S61" s="24">
        <v>3393.7</v>
      </c>
      <c r="T61" s="24">
        <v>3738.1099999999997</v>
      </c>
      <c r="U61" s="24">
        <v>3504.3199999999997</v>
      </c>
      <c r="V61" s="24">
        <v>3116.7799999999997</v>
      </c>
      <c r="W61" s="24">
        <v>3107.1799999999994</v>
      </c>
      <c r="X61" s="24">
        <v>3098.9699999999993</v>
      </c>
      <c r="Y61" s="192">
        <v>3028.7099999999991</v>
      </c>
      <c r="AA61" s="23">
        <v>15</v>
      </c>
      <c r="AB61" s="24" t="str">
        <f t="shared" si="48"/>
        <v>3087,75+СбН</v>
      </c>
      <c r="AC61" s="24" t="str">
        <f t="shared" si="25"/>
        <v>3056,91+СбН</v>
      </c>
      <c r="AD61" s="24" t="str">
        <f t="shared" si="26"/>
        <v>2826,66+СбН</v>
      </c>
      <c r="AE61" s="24" t="str">
        <f t="shared" si="27"/>
        <v>2800,32+СбН</v>
      </c>
      <c r="AF61" s="24" t="str">
        <f t="shared" si="28"/>
        <v>2788,71+СбН</v>
      </c>
      <c r="AG61" s="24" t="str">
        <f t="shared" si="29"/>
        <v>2666,92+СбН</v>
      </c>
      <c r="AH61" s="24" t="str">
        <f t="shared" si="30"/>
        <v>2682,13+СбН</v>
      </c>
      <c r="AI61" s="24" t="str">
        <f t="shared" si="31"/>
        <v>2991,24+СбН</v>
      </c>
      <c r="AJ61" s="24" t="str">
        <f t="shared" si="32"/>
        <v>3104,15+СбН</v>
      </c>
      <c r="AK61" s="24" t="str">
        <f t="shared" si="33"/>
        <v>3110,29+СбН</v>
      </c>
      <c r="AL61" s="24" t="str">
        <f t="shared" si="34"/>
        <v>3111,86+СбН</v>
      </c>
      <c r="AM61" s="24" t="str">
        <f t="shared" si="35"/>
        <v>3119,07+СбН</v>
      </c>
      <c r="AN61" s="24" t="str">
        <f t="shared" si="36"/>
        <v>3121,31+СбН</v>
      </c>
      <c r="AO61" s="24" t="str">
        <f t="shared" si="37"/>
        <v>3121,79+СбН</v>
      </c>
      <c r="AP61" s="24" t="str">
        <f t="shared" si="38"/>
        <v>3122,2+СбН</v>
      </c>
      <c r="AQ61" s="24" t="str">
        <f t="shared" si="39"/>
        <v>3126,62+СбН</v>
      </c>
      <c r="AR61" s="24" t="str">
        <f t="shared" si="40"/>
        <v>3207,92+СбН</v>
      </c>
      <c r="AS61" s="24" t="str">
        <f t="shared" si="41"/>
        <v>3393,7+СбН</v>
      </c>
      <c r="AT61" s="24" t="str">
        <f t="shared" si="42"/>
        <v>3738,11+СбН</v>
      </c>
      <c r="AU61" s="24" t="str">
        <f t="shared" si="43"/>
        <v>3504,32+СбН</v>
      </c>
      <c r="AV61" s="24" t="str">
        <f t="shared" si="44"/>
        <v>3116,78+СбН</v>
      </c>
      <c r="AW61" s="24" t="str">
        <f t="shared" si="45"/>
        <v>3107,18+СбН</v>
      </c>
      <c r="AX61" s="24" t="str">
        <f t="shared" si="46"/>
        <v>3098,97+СбН</v>
      </c>
      <c r="AY61" s="24" t="str">
        <f t="shared" si="47"/>
        <v>3028,71+СбН</v>
      </c>
    </row>
    <row r="62" spans="1:51" x14ac:dyDescent="0.25">
      <c r="A62" s="23">
        <v>16</v>
      </c>
      <c r="B62" s="24">
        <v>3051.9599999999991</v>
      </c>
      <c r="C62" s="24">
        <v>2861.45</v>
      </c>
      <c r="D62" s="24">
        <v>2769.0099999999993</v>
      </c>
      <c r="E62" s="24">
        <v>2744.2199999999993</v>
      </c>
      <c r="F62" s="24">
        <v>2790.2999999999993</v>
      </c>
      <c r="G62" s="24">
        <v>2836.58</v>
      </c>
      <c r="H62" s="24">
        <v>3043.37</v>
      </c>
      <c r="I62" s="24">
        <v>3081.66</v>
      </c>
      <c r="J62" s="24">
        <v>3086.12</v>
      </c>
      <c r="K62" s="24">
        <v>3201.12</v>
      </c>
      <c r="L62" s="24">
        <v>3237.2299999999996</v>
      </c>
      <c r="M62" s="24">
        <v>3200.62</v>
      </c>
      <c r="N62" s="24">
        <v>3253.0299999999997</v>
      </c>
      <c r="O62" s="24">
        <v>3249.79</v>
      </c>
      <c r="P62" s="24">
        <v>3197.0899999999992</v>
      </c>
      <c r="Q62" s="24">
        <v>3198.2999999999993</v>
      </c>
      <c r="R62" s="24">
        <v>3200.5299999999997</v>
      </c>
      <c r="S62" s="24">
        <v>3173.0299999999997</v>
      </c>
      <c r="T62" s="24">
        <v>3187.29</v>
      </c>
      <c r="U62" s="24">
        <v>3093.6699999999992</v>
      </c>
      <c r="V62" s="24">
        <v>3070.4599999999991</v>
      </c>
      <c r="W62" s="24">
        <v>3074.9399999999996</v>
      </c>
      <c r="X62" s="24">
        <v>3065.7099999999991</v>
      </c>
      <c r="Y62" s="192">
        <v>2764.8599999999997</v>
      </c>
      <c r="AA62" s="23">
        <v>16</v>
      </c>
      <c r="AB62" s="24" t="str">
        <f t="shared" si="48"/>
        <v>3051,96+СбН</v>
      </c>
      <c r="AC62" s="24" t="str">
        <f t="shared" si="25"/>
        <v>2861,45+СбН</v>
      </c>
      <c r="AD62" s="24" t="str">
        <f t="shared" si="26"/>
        <v>2769,01+СбН</v>
      </c>
      <c r="AE62" s="24" t="str">
        <f t="shared" si="27"/>
        <v>2744,22+СбН</v>
      </c>
      <c r="AF62" s="24" t="str">
        <f t="shared" si="28"/>
        <v>2790,3+СбН</v>
      </c>
      <c r="AG62" s="24" t="str">
        <f t="shared" si="29"/>
        <v>2836,58+СбН</v>
      </c>
      <c r="AH62" s="24" t="str">
        <f t="shared" si="30"/>
        <v>3043,37+СбН</v>
      </c>
      <c r="AI62" s="24" t="str">
        <f t="shared" si="31"/>
        <v>3081,66+СбН</v>
      </c>
      <c r="AJ62" s="24" t="str">
        <f t="shared" si="32"/>
        <v>3086,12+СбН</v>
      </c>
      <c r="AK62" s="24" t="str">
        <f t="shared" si="33"/>
        <v>3201,12+СбН</v>
      </c>
      <c r="AL62" s="24" t="str">
        <f t="shared" si="34"/>
        <v>3237,23+СбН</v>
      </c>
      <c r="AM62" s="24" t="str">
        <f t="shared" si="35"/>
        <v>3200,62+СбН</v>
      </c>
      <c r="AN62" s="24" t="str">
        <f t="shared" si="36"/>
        <v>3253,03+СбН</v>
      </c>
      <c r="AO62" s="24" t="str">
        <f t="shared" si="37"/>
        <v>3249,79+СбН</v>
      </c>
      <c r="AP62" s="24" t="str">
        <f t="shared" si="38"/>
        <v>3197,09+СбН</v>
      </c>
      <c r="AQ62" s="24" t="str">
        <f t="shared" si="39"/>
        <v>3198,3+СбН</v>
      </c>
      <c r="AR62" s="24" t="str">
        <f t="shared" si="40"/>
        <v>3200,53+СбН</v>
      </c>
      <c r="AS62" s="24" t="str">
        <f t="shared" si="41"/>
        <v>3173,03+СбН</v>
      </c>
      <c r="AT62" s="24" t="str">
        <f t="shared" si="42"/>
        <v>3187,29+СбН</v>
      </c>
      <c r="AU62" s="24" t="str">
        <f t="shared" si="43"/>
        <v>3093,67+СбН</v>
      </c>
      <c r="AV62" s="24" t="str">
        <f t="shared" si="44"/>
        <v>3070,46+СбН</v>
      </c>
      <c r="AW62" s="24" t="str">
        <f t="shared" si="45"/>
        <v>3074,94+СбН</v>
      </c>
      <c r="AX62" s="24" t="str">
        <f t="shared" si="46"/>
        <v>3065,71+СбН</v>
      </c>
      <c r="AY62" s="24" t="str">
        <f t="shared" si="47"/>
        <v>2764,86+СбН</v>
      </c>
    </row>
    <row r="63" spans="1:51" x14ac:dyDescent="0.25">
      <c r="A63" s="23">
        <v>17</v>
      </c>
      <c r="B63" s="24">
        <v>2750.6299999999992</v>
      </c>
      <c r="C63" s="24">
        <v>2656.33</v>
      </c>
      <c r="D63" s="24">
        <v>2624.74</v>
      </c>
      <c r="E63" s="24">
        <v>2620.5699999999997</v>
      </c>
      <c r="F63" s="24">
        <v>2655.2299999999996</v>
      </c>
      <c r="G63" s="24">
        <v>2720.3899999999994</v>
      </c>
      <c r="H63" s="24">
        <v>3010.4199999999992</v>
      </c>
      <c r="I63" s="24">
        <v>3034.7599999999993</v>
      </c>
      <c r="J63" s="24">
        <v>3036.8799999999992</v>
      </c>
      <c r="K63" s="24">
        <v>3149.2699999999995</v>
      </c>
      <c r="L63" s="24">
        <v>3195.3399999999992</v>
      </c>
      <c r="M63" s="24">
        <v>3170.1099999999997</v>
      </c>
      <c r="N63" s="24">
        <v>3190.8199999999997</v>
      </c>
      <c r="O63" s="24">
        <v>3196.5</v>
      </c>
      <c r="P63" s="24">
        <v>3135.8799999999992</v>
      </c>
      <c r="Q63" s="24">
        <v>3148.9799999999996</v>
      </c>
      <c r="R63" s="24">
        <v>3155.08</v>
      </c>
      <c r="S63" s="24">
        <v>3145.9799999999996</v>
      </c>
      <c r="T63" s="24">
        <v>3152.6899999999996</v>
      </c>
      <c r="U63" s="24">
        <v>3096.5599999999995</v>
      </c>
      <c r="V63" s="24">
        <v>3025.16</v>
      </c>
      <c r="W63" s="24">
        <v>3024.7799999999997</v>
      </c>
      <c r="X63" s="24">
        <v>3021.25</v>
      </c>
      <c r="Y63" s="192">
        <v>2758.2</v>
      </c>
      <c r="AA63" s="23">
        <v>17</v>
      </c>
      <c r="AB63" s="24" t="str">
        <f t="shared" si="48"/>
        <v>2750,63+СбН</v>
      </c>
      <c r="AC63" s="24" t="str">
        <f t="shared" si="25"/>
        <v>2656,33+СбН</v>
      </c>
      <c r="AD63" s="24" t="str">
        <f t="shared" si="26"/>
        <v>2624,74+СбН</v>
      </c>
      <c r="AE63" s="24" t="str">
        <f t="shared" si="27"/>
        <v>2620,57+СбН</v>
      </c>
      <c r="AF63" s="24" t="str">
        <f t="shared" si="28"/>
        <v>2655,23+СбН</v>
      </c>
      <c r="AG63" s="24" t="str">
        <f t="shared" si="29"/>
        <v>2720,39+СбН</v>
      </c>
      <c r="AH63" s="24" t="str">
        <f t="shared" si="30"/>
        <v>3010,42+СбН</v>
      </c>
      <c r="AI63" s="24" t="str">
        <f t="shared" si="31"/>
        <v>3034,76+СбН</v>
      </c>
      <c r="AJ63" s="24" t="str">
        <f t="shared" si="32"/>
        <v>3036,88+СбН</v>
      </c>
      <c r="AK63" s="24" t="str">
        <f t="shared" si="33"/>
        <v>3149,27+СбН</v>
      </c>
      <c r="AL63" s="24" t="str">
        <f t="shared" si="34"/>
        <v>3195,34+СбН</v>
      </c>
      <c r="AM63" s="24" t="str">
        <f t="shared" si="35"/>
        <v>3170,11+СбН</v>
      </c>
      <c r="AN63" s="24" t="str">
        <f t="shared" si="36"/>
        <v>3190,82+СбН</v>
      </c>
      <c r="AO63" s="24" t="str">
        <f t="shared" si="37"/>
        <v>3196,5+СбН</v>
      </c>
      <c r="AP63" s="24" t="str">
        <f t="shared" si="38"/>
        <v>3135,88+СбН</v>
      </c>
      <c r="AQ63" s="24" t="str">
        <f t="shared" si="39"/>
        <v>3148,98+СбН</v>
      </c>
      <c r="AR63" s="24" t="str">
        <f t="shared" si="40"/>
        <v>3155,08+СбН</v>
      </c>
      <c r="AS63" s="24" t="str">
        <f t="shared" si="41"/>
        <v>3145,98+СбН</v>
      </c>
      <c r="AT63" s="24" t="str">
        <f t="shared" si="42"/>
        <v>3152,69+СбН</v>
      </c>
      <c r="AU63" s="24" t="str">
        <f t="shared" si="43"/>
        <v>3096,56+СбН</v>
      </c>
      <c r="AV63" s="24" t="str">
        <f t="shared" si="44"/>
        <v>3025,16+СбН</v>
      </c>
      <c r="AW63" s="24" t="str">
        <f t="shared" si="45"/>
        <v>3024,78+СбН</v>
      </c>
      <c r="AX63" s="24" t="str">
        <f t="shared" si="46"/>
        <v>3021,25+СбН</v>
      </c>
      <c r="AY63" s="24" t="str">
        <f t="shared" si="47"/>
        <v>2758,2+СбН</v>
      </c>
    </row>
    <row r="64" spans="1:51" x14ac:dyDescent="0.25">
      <c r="A64" s="23">
        <v>18</v>
      </c>
      <c r="B64" s="24">
        <v>2680.62</v>
      </c>
      <c r="C64" s="24">
        <v>2641.2299999999996</v>
      </c>
      <c r="D64" s="24">
        <v>2621.1299999999992</v>
      </c>
      <c r="E64" s="24">
        <v>2622</v>
      </c>
      <c r="F64" s="24">
        <v>2630.66</v>
      </c>
      <c r="G64" s="24">
        <v>2798.08</v>
      </c>
      <c r="H64" s="24">
        <v>3024.1399999999994</v>
      </c>
      <c r="I64" s="24">
        <v>3038.1699999999992</v>
      </c>
      <c r="J64" s="24">
        <v>3042.0199999999995</v>
      </c>
      <c r="K64" s="24">
        <v>3108.79</v>
      </c>
      <c r="L64" s="24">
        <v>3181.7299999999996</v>
      </c>
      <c r="M64" s="24">
        <v>3151.7099999999991</v>
      </c>
      <c r="N64" s="24">
        <v>3190.5</v>
      </c>
      <c r="O64" s="24">
        <v>3194.9299999999994</v>
      </c>
      <c r="P64" s="24">
        <v>3144.2799999999997</v>
      </c>
      <c r="Q64" s="24">
        <v>3160.4399999999996</v>
      </c>
      <c r="R64" s="24">
        <v>3144.45</v>
      </c>
      <c r="S64" s="24">
        <v>3132.04</v>
      </c>
      <c r="T64" s="24">
        <v>3152.6699999999992</v>
      </c>
      <c r="U64" s="24">
        <v>3079.1799999999994</v>
      </c>
      <c r="V64" s="24">
        <v>3029.1899999999996</v>
      </c>
      <c r="W64" s="24">
        <v>3029.33</v>
      </c>
      <c r="X64" s="24">
        <v>3022.2299999999996</v>
      </c>
      <c r="Y64" s="192">
        <v>2784.1799999999994</v>
      </c>
      <c r="AA64" s="23">
        <v>18</v>
      </c>
      <c r="AB64" s="24" t="str">
        <f t="shared" si="48"/>
        <v>2680,62+СбН</v>
      </c>
      <c r="AC64" s="24" t="str">
        <f t="shared" si="25"/>
        <v>2641,23+СбН</v>
      </c>
      <c r="AD64" s="24" t="str">
        <f t="shared" si="26"/>
        <v>2621,13+СбН</v>
      </c>
      <c r="AE64" s="24" t="str">
        <f t="shared" si="27"/>
        <v>2622+СбН</v>
      </c>
      <c r="AF64" s="24" t="str">
        <f t="shared" si="28"/>
        <v>2630,66+СбН</v>
      </c>
      <c r="AG64" s="24" t="str">
        <f t="shared" si="29"/>
        <v>2798,08+СбН</v>
      </c>
      <c r="AH64" s="24" t="str">
        <f t="shared" si="30"/>
        <v>3024,14+СбН</v>
      </c>
      <c r="AI64" s="24" t="str">
        <f t="shared" si="31"/>
        <v>3038,17+СбН</v>
      </c>
      <c r="AJ64" s="24" t="str">
        <f t="shared" si="32"/>
        <v>3042,02+СбН</v>
      </c>
      <c r="AK64" s="24" t="str">
        <f t="shared" si="33"/>
        <v>3108,79+СбН</v>
      </c>
      <c r="AL64" s="24" t="str">
        <f t="shared" si="34"/>
        <v>3181,73+СбН</v>
      </c>
      <c r="AM64" s="24" t="str">
        <f t="shared" si="35"/>
        <v>3151,71+СбН</v>
      </c>
      <c r="AN64" s="24" t="str">
        <f t="shared" si="36"/>
        <v>3190,5+СбН</v>
      </c>
      <c r="AO64" s="24" t="str">
        <f t="shared" si="37"/>
        <v>3194,93+СбН</v>
      </c>
      <c r="AP64" s="24" t="str">
        <f t="shared" si="38"/>
        <v>3144,28+СбН</v>
      </c>
      <c r="AQ64" s="24" t="str">
        <f t="shared" si="39"/>
        <v>3160,44+СбН</v>
      </c>
      <c r="AR64" s="24" t="str">
        <f t="shared" si="40"/>
        <v>3144,45+СбН</v>
      </c>
      <c r="AS64" s="24" t="str">
        <f t="shared" si="41"/>
        <v>3132,04+СбН</v>
      </c>
      <c r="AT64" s="24" t="str">
        <f t="shared" si="42"/>
        <v>3152,67+СбН</v>
      </c>
      <c r="AU64" s="24" t="str">
        <f t="shared" si="43"/>
        <v>3079,18+СбН</v>
      </c>
      <c r="AV64" s="24" t="str">
        <f t="shared" si="44"/>
        <v>3029,19+СбН</v>
      </c>
      <c r="AW64" s="24" t="str">
        <f t="shared" si="45"/>
        <v>3029,33+СбН</v>
      </c>
      <c r="AX64" s="24" t="str">
        <f t="shared" si="46"/>
        <v>3022,23+СбН</v>
      </c>
      <c r="AY64" s="24" t="str">
        <f t="shared" si="47"/>
        <v>2784,18+СбН</v>
      </c>
    </row>
    <row r="65" spans="1:51" x14ac:dyDescent="0.25">
      <c r="A65" s="23">
        <v>19</v>
      </c>
      <c r="B65" s="24">
        <v>2725.0999999999995</v>
      </c>
      <c r="C65" s="24">
        <v>2640.33</v>
      </c>
      <c r="D65" s="24">
        <v>2625.9699999999993</v>
      </c>
      <c r="E65" s="24">
        <v>2622.5199999999995</v>
      </c>
      <c r="F65" s="24">
        <v>2631.3999999999996</v>
      </c>
      <c r="G65" s="24">
        <v>2809.74</v>
      </c>
      <c r="H65" s="24">
        <v>3021.3999999999996</v>
      </c>
      <c r="I65" s="24">
        <v>3070.2799999999997</v>
      </c>
      <c r="J65" s="24">
        <v>3108.8599999999997</v>
      </c>
      <c r="K65" s="24">
        <v>3122.2699999999995</v>
      </c>
      <c r="L65" s="24">
        <v>3176.5499999999993</v>
      </c>
      <c r="M65" s="24">
        <v>3145.1899999999996</v>
      </c>
      <c r="N65" s="24">
        <v>3187.5999999999995</v>
      </c>
      <c r="O65" s="24">
        <v>3187.7699999999995</v>
      </c>
      <c r="P65" s="24">
        <v>3136.37</v>
      </c>
      <c r="Q65" s="24">
        <v>3164.2299999999996</v>
      </c>
      <c r="R65" s="24">
        <v>3173.6899999999996</v>
      </c>
      <c r="S65" s="24">
        <v>3145.0099999999993</v>
      </c>
      <c r="T65" s="24">
        <v>3154.5299999999997</v>
      </c>
      <c r="U65" s="24">
        <v>3100.1299999999992</v>
      </c>
      <c r="V65" s="24">
        <v>3095.04</v>
      </c>
      <c r="W65" s="24">
        <v>3094.2799999999997</v>
      </c>
      <c r="X65" s="24">
        <v>3050.5599999999995</v>
      </c>
      <c r="Y65" s="192">
        <v>2763.49</v>
      </c>
      <c r="AA65" s="23">
        <v>19</v>
      </c>
      <c r="AB65" s="24" t="str">
        <f t="shared" si="48"/>
        <v>2725,1+СбН</v>
      </c>
      <c r="AC65" s="24" t="str">
        <f t="shared" si="25"/>
        <v>2640,33+СбН</v>
      </c>
      <c r="AD65" s="24" t="str">
        <f t="shared" si="26"/>
        <v>2625,97+СбН</v>
      </c>
      <c r="AE65" s="24" t="str">
        <f t="shared" si="27"/>
        <v>2622,52+СбН</v>
      </c>
      <c r="AF65" s="24" t="str">
        <f t="shared" si="28"/>
        <v>2631,4+СбН</v>
      </c>
      <c r="AG65" s="24" t="str">
        <f t="shared" si="29"/>
        <v>2809,74+СбН</v>
      </c>
      <c r="AH65" s="24" t="str">
        <f t="shared" si="30"/>
        <v>3021,4+СбН</v>
      </c>
      <c r="AI65" s="24" t="str">
        <f t="shared" si="31"/>
        <v>3070,28+СбН</v>
      </c>
      <c r="AJ65" s="24" t="str">
        <f t="shared" si="32"/>
        <v>3108,86+СбН</v>
      </c>
      <c r="AK65" s="24" t="str">
        <f t="shared" si="33"/>
        <v>3122,27+СбН</v>
      </c>
      <c r="AL65" s="24" t="str">
        <f t="shared" si="34"/>
        <v>3176,55+СбН</v>
      </c>
      <c r="AM65" s="24" t="str">
        <f t="shared" si="35"/>
        <v>3145,19+СбН</v>
      </c>
      <c r="AN65" s="24" t="str">
        <f t="shared" si="36"/>
        <v>3187,6+СбН</v>
      </c>
      <c r="AO65" s="24" t="str">
        <f t="shared" si="37"/>
        <v>3187,77+СбН</v>
      </c>
      <c r="AP65" s="24" t="str">
        <f t="shared" si="38"/>
        <v>3136,37+СбН</v>
      </c>
      <c r="AQ65" s="24" t="str">
        <f t="shared" si="39"/>
        <v>3164,23+СбН</v>
      </c>
      <c r="AR65" s="24" t="str">
        <f t="shared" si="40"/>
        <v>3173,69+СбН</v>
      </c>
      <c r="AS65" s="24" t="str">
        <f t="shared" si="41"/>
        <v>3145,01+СбН</v>
      </c>
      <c r="AT65" s="24" t="str">
        <f t="shared" si="42"/>
        <v>3154,53+СбН</v>
      </c>
      <c r="AU65" s="24" t="str">
        <f t="shared" si="43"/>
        <v>3100,13+СбН</v>
      </c>
      <c r="AV65" s="24" t="str">
        <f t="shared" si="44"/>
        <v>3095,04+СбН</v>
      </c>
      <c r="AW65" s="24" t="str">
        <f t="shared" si="45"/>
        <v>3094,28+СбН</v>
      </c>
      <c r="AX65" s="24" t="str">
        <f t="shared" si="46"/>
        <v>3050,56+СбН</v>
      </c>
      <c r="AY65" s="24" t="str">
        <f t="shared" si="47"/>
        <v>2763,49+СбН</v>
      </c>
    </row>
    <row r="66" spans="1:51" x14ac:dyDescent="0.25">
      <c r="A66" s="23">
        <v>20</v>
      </c>
      <c r="B66" s="24">
        <v>2685.4799999999996</v>
      </c>
      <c r="C66" s="24">
        <v>2617.2299999999996</v>
      </c>
      <c r="D66" s="24">
        <v>2594.8499999999995</v>
      </c>
      <c r="E66" s="24">
        <v>2582.3799999999992</v>
      </c>
      <c r="F66" s="24">
        <v>2621.6699999999992</v>
      </c>
      <c r="G66" s="24">
        <v>2690.66</v>
      </c>
      <c r="H66" s="24">
        <v>2939.12</v>
      </c>
      <c r="I66" s="24">
        <v>3036.99</v>
      </c>
      <c r="J66" s="24">
        <v>3065.8599999999997</v>
      </c>
      <c r="K66" s="24">
        <v>3067.0699999999997</v>
      </c>
      <c r="L66" s="24">
        <v>3089.8399999999992</v>
      </c>
      <c r="M66" s="24">
        <v>3067.41</v>
      </c>
      <c r="N66" s="24">
        <v>3119.9699999999993</v>
      </c>
      <c r="O66" s="24">
        <v>3123.45</v>
      </c>
      <c r="P66" s="24">
        <v>3063.6299999999992</v>
      </c>
      <c r="Q66" s="24">
        <v>3064.6699999999992</v>
      </c>
      <c r="R66" s="24">
        <v>3102.2799999999997</v>
      </c>
      <c r="S66" s="24">
        <v>3077.41</v>
      </c>
      <c r="T66" s="24">
        <v>3067.0999999999995</v>
      </c>
      <c r="U66" s="24">
        <v>3064.3399999999992</v>
      </c>
      <c r="V66" s="24">
        <v>3060.4199999999992</v>
      </c>
      <c r="W66" s="24">
        <v>3061.2699999999995</v>
      </c>
      <c r="X66" s="24">
        <v>3015.4399999999996</v>
      </c>
      <c r="Y66" s="192">
        <v>2774.5499999999993</v>
      </c>
      <c r="AA66" s="23">
        <v>20</v>
      </c>
      <c r="AB66" s="24" t="str">
        <f t="shared" si="48"/>
        <v>2685,48+СбН</v>
      </c>
      <c r="AC66" s="24" t="str">
        <f t="shared" si="25"/>
        <v>2617,23+СбН</v>
      </c>
      <c r="AD66" s="24" t="str">
        <f t="shared" si="26"/>
        <v>2594,85+СбН</v>
      </c>
      <c r="AE66" s="24" t="str">
        <f t="shared" si="27"/>
        <v>2582,38+СбН</v>
      </c>
      <c r="AF66" s="24" t="str">
        <f t="shared" si="28"/>
        <v>2621,67+СбН</v>
      </c>
      <c r="AG66" s="24" t="str">
        <f t="shared" si="29"/>
        <v>2690,66+СбН</v>
      </c>
      <c r="AH66" s="24" t="str">
        <f t="shared" si="30"/>
        <v>2939,12+СбН</v>
      </c>
      <c r="AI66" s="24" t="str">
        <f t="shared" si="31"/>
        <v>3036,99+СбН</v>
      </c>
      <c r="AJ66" s="24" t="str">
        <f t="shared" si="32"/>
        <v>3065,86+СбН</v>
      </c>
      <c r="AK66" s="24" t="str">
        <f t="shared" si="33"/>
        <v>3067,07+СбН</v>
      </c>
      <c r="AL66" s="24" t="str">
        <f t="shared" si="34"/>
        <v>3089,84+СбН</v>
      </c>
      <c r="AM66" s="24" t="str">
        <f t="shared" si="35"/>
        <v>3067,41+СбН</v>
      </c>
      <c r="AN66" s="24" t="str">
        <f t="shared" si="36"/>
        <v>3119,97+СбН</v>
      </c>
      <c r="AO66" s="24" t="str">
        <f t="shared" si="37"/>
        <v>3123,45+СбН</v>
      </c>
      <c r="AP66" s="24" t="str">
        <f t="shared" si="38"/>
        <v>3063,63+СбН</v>
      </c>
      <c r="AQ66" s="24" t="str">
        <f t="shared" si="39"/>
        <v>3064,67+СбН</v>
      </c>
      <c r="AR66" s="24" t="str">
        <f t="shared" si="40"/>
        <v>3102,28+СбН</v>
      </c>
      <c r="AS66" s="24" t="str">
        <f t="shared" si="41"/>
        <v>3077,41+СбН</v>
      </c>
      <c r="AT66" s="24" t="str">
        <f t="shared" si="42"/>
        <v>3067,1+СбН</v>
      </c>
      <c r="AU66" s="24" t="str">
        <f t="shared" si="43"/>
        <v>3064,34+СбН</v>
      </c>
      <c r="AV66" s="24" t="str">
        <f t="shared" si="44"/>
        <v>3060,42+СбН</v>
      </c>
      <c r="AW66" s="24" t="str">
        <f t="shared" si="45"/>
        <v>3061,27+СбН</v>
      </c>
      <c r="AX66" s="24" t="str">
        <f t="shared" si="46"/>
        <v>3015,44+СбН</v>
      </c>
      <c r="AY66" s="24" t="str">
        <f t="shared" si="47"/>
        <v>2774,55+СбН</v>
      </c>
    </row>
    <row r="67" spans="1:51" x14ac:dyDescent="0.25">
      <c r="A67" s="23">
        <v>21</v>
      </c>
      <c r="B67" s="24">
        <v>2715.5199999999995</v>
      </c>
      <c r="C67" s="24">
        <v>2648.4399999999996</v>
      </c>
      <c r="D67" s="24">
        <v>2600</v>
      </c>
      <c r="E67" s="24">
        <v>2577.5899999999992</v>
      </c>
      <c r="F67" s="24">
        <v>2602.5699999999997</v>
      </c>
      <c r="G67" s="24">
        <v>2664.3999999999996</v>
      </c>
      <c r="H67" s="24">
        <v>2704.1799999999994</v>
      </c>
      <c r="I67" s="24">
        <v>2754.0899999999992</v>
      </c>
      <c r="J67" s="24">
        <v>2962.25</v>
      </c>
      <c r="K67" s="24">
        <v>3032.3399999999992</v>
      </c>
      <c r="L67" s="24">
        <v>3035.0899999999992</v>
      </c>
      <c r="M67" s="24">
        <v>3033.3099999999995</v>
      </c>
      <c r="N67" s="24">
        <v>3032.2799999999997</v>
      </c>
      <c r="O67" s="24">
        <v>3033.0299999999997</v>
      </c>
      <c r="P67" s="24">
        <v>3033.3399999999992</v>
      </c>
      <c r="Q67" s="24">
        <v>3033.45</v>
      </c>
      <c r="R67" s="24">
        <v>3078.9799999999996</v>
      </c>
      <c r="S67" s="24">
        <v>3086.8199999999997</v>
      </c>
      <c r="T67" s="24">
        <v>3084.6699999999992</v>
      </c>
      <c r="U67" s="24">
        <v>3032.9299999999994</v>
      </c>
      <c r="V67" s="24">
        <v>3021.1299999999992</v>
      </c>
      <c r="W67" s="24">
        <v>3017.1299999999992</v>
      </c>
      <c r="X67" s="24">
        <v>2810.2299999999996</v>
      </c>
      <c r="Y67" s="192">
        <v>2740.5999999999995</v>
      </c>
      <c r="AA67" s="23">
        <v>21</v>
      </c>
      <c r="AB67" s="24" t="str">
        <f t="shared" si="48"/>
        <v>2715,52+СбН</v>
      </c>
      <c r="AC67" s="24" t="str">
        <f t="shared" si="25"/>
        <v>2648,44+СбН</v>
      </c>
      <c r="AD67" s="24" t="str">
        <f t="shared" si="26"/>
        <v>2600+СбН</v>
      </c>
      <c r="AE67" s="24" t="str">
        <f t="shared" si="27"/>
        <v>2577,59+СбН</v>
      </c>
      <c r="AF67" s="24" t="str">
        <f t="shared" si="28"/>
        <v>2602,57+СбН</v>
      </c>
      <c r="AG67" s="24" t="str">
        <f t="shared" si="29"/>
        <v>2664,4+СбН</v>
      </c>
      <c r="AH67" s="24" t="str">
        <f t="shared" si="30"/>
        <v>2704,18+СбН</v>
      </c>
      <c r="AI67" s="24" t="str">
        <f t="shared" si="31"/>
        <v>2754,09+СбН</v>
      </c>
      <c r="AJ67" s="24" t="str">
        <f t="shared" si="32"/>
        <v>2962,25+СбН</v>
      </c>
      <c r="AK67" s="24" t="str">
        <f t="shared" si="33"/>
        <v>3032,34+СбН</v>
      </c>
      <c r="AL67" s="24" t="str">
        <f t="shared" si="34"/>
        <v>3035,09+СбН</v>
      </c>
      <c r="AM67" s="24" t="str">
        <f t="shared" si="35"/>
        <v>3033,31+СбН</v>
      </c>
      <c r="AN67" s="24" t="str">
        <f t="shared" si="36"/>
        <v>3032,28+СбН</v>
      </c>
      <c r="AO67" s="24" t="str">
        <f t="shared" si="37"/>
        <v>3033,03+СбН</v>
      </c>
      <c r="AP67" s="24" t="str">
        <f t="shared" si="38"/>
        <v>3033,34+СбН</v>
      </c>
      <c r="AQ67" s="24" t="str">
        <f t="shared" si="39"/>
        <v>3033,45+СбН</v>
      </c>
      <c r="AR67" s="24" t="str">
        <f t="shared" si="40"/>
        <v>3078,98+СбН</v>
      </c>
      <c r="AS67" s="24" t="str">
        <f t="shared" si="41"/>
        <v>3086,82+СбН</v>
      </c>
      <c r="AT67" s="24" t="str">
        <f t="shared" si="42"/>
        <v>3084,67+СбН</v>
      </c>
      <c r="AU67" s="24" t="str">
        <f t="shared" si="43"/>
        <v>3032,93+СбН</v>
      </c>
      <c r="AV67" s="24" t="str">
        <f t="shared" si="44"/>
        <v>3021,13+СбН</v>
      </c>
      <c r="AW67" s="24" t="str">
        <f t="shared" si="45"/>
        <v>3017,13+СбН</v>
      </c>
      <c r="AX67" s="24" t="str">
        <f t="shared" si="46"/>
        <v>2810,23+СбН</v>
      </c>
      <c r="AY67" s="24" t="str">
        <f t="shared" si="47"/>
        <v>2740,6+СбН</v>
      </c>
    </row>
    <row r="68" spans="1:51" x14ac:dyDescent="0.25">
      <c r="A68" s="23">
        <v>22</v>
      </c>
      <c r="B68" s="24">
        <v>2676.6699999999992</v>
      </c>
      <c r="C68" s="24">
        <v>2602.6099999999997</v>
      </c>
      <c r="D68" s="24">
        <v>2573</v>
      </c>
      <c r="E68" s="24">
        <v>2549.5099999999993</v>
      </c>
      <c r="F68" s="24">
        <v>2567.58</v>
      </c>
      <c r="G68" s="24">
        <v>2598.9499999999998</v>
      </c>
      <c r="H68" s="24">
        <v>2657.1899999999996</v>
      </c>
      <c r="I68" s="24">
        <v>2684.0899999999992</v>
      </c>
      <c r="J68" s="24">
        <v>2779.1899999999996</v>
      </c>
      <c r="K68" s="24">
        <v>2904.9799999999996</v>
      </c>
      <c r="L68" s="24">
        <v>3014.8799999999992</v>
      </c>
      <c r="M68" s="24">
        <v>3015.7699999999995</v>
      </c>
      <c r="N68" s="24">
        <v>3016.41</v>
      </c>
      <c r="O68" s="24">
        <v>3017.4199999999992</v>
      </c>
      <c r="P68" s="24">
        <v>3018.5199999999995</v>
      </c>
      <c r="Q68" s="24">
        <v>3020.1799999999994</v>
      </c>
      <c r="R68" s="24">
        <v>3050.2099999999991</v>
      </c>
      <c r="S68" s="24">
        <v>3054.7299999999996</v>
      </c>
      <c r="T68" s="24">
        <v>3047.9799999999996</v>
      </c>
      <c r="U68" s="24">
        <v>3024.2299999999996</v>
      </c>
      <c r="V68" s="24">
        <v>3011.04</v>
      </c>
      <c r="W68" s="24">
        <v>2989.7599999999993</v>
      </c>
      <c r="X68" s="24">
        <v>2787.0299999999997</v>
      </c>
      <c r="Y68" s="192">
        <v>2683.9199999999992</v>
      </c>
      <c r="AA68" s="23">
        <v>22</v>
      </c>
      <c r="AB68" s="24" t="str">
        <f t="shared" si="48"/>
        <v>2676,67+СбН</v>
      </c>
      <c r="AC68" s="24" t="str">
        <f t="shared" si="25"/>
        <v>2602,61+СбН</v>
      </c>
      <c r="AD68" s="24" t="str">
        <f t="shared" si="26"/>
        <v>2573+СбН</v>
      </c>
      <c r="AE68" s="24" t="str">
        <f t="shared" si="27"/>
        <v>2549,51+СбН</v>
      </c>
      <c r="AF68" s="24" t="str">
        <f t="shared" si="28"/>
        <v>2567,58+СбН</v>
      </c>
      <c r="AG68" s="24" t="str">
        <f t="shared" si="29"/>
        <v>2598,95+СбН</v>
      </c>
      <c r="AH68" s="24" t="str">
        <f t="shared" si="30"/>
        <v>2657,19+СбН</v>
      </c>
      <c r="AI68" s="24" t="str">
        <f t="shared" si="31"/>
        <v>2684,09+СбН</v>
      </c>
      <c r="AJ68" s="24" t="str">
        <f t="shared" si="32"/>
        <v>2779,19+СбН</v>
      </c>
      <c r="AK68" s="24" t="str">
        <f t="shared" si="33"/>
        <v>2904,98+СбН</v>
      </c>
      <c r="AL68" s="24" t="str">
        <f t="shared" si="34"/>
        <v>3014,88+СбН</v>
      </c>
      <c r="AM68" s="24" t="str">
        <f t="shared" si="35"/>
        <v>3015,77+СбН</v>
      </c>
      <c r="AN68" s="24" t="str">
        <f t="shared" si="36"/>
        <v>3016,41+СбН</v>
      </c>
      <c r="AO68" s="24" t="str">
        <f t="shared" si="37"/>
        <v>3017,42+СбН</v>
      </c>
      <c r="AP68" s="24" t="str">
        <f t="shared" si="38"/>
        <v>3018,52+СбН</v>
      </c>
      <c r="AQ68" s="24" t="str">
        <f t="shared" si="39"/>
        <v>3020,18+СбН</v>
      </c>
      <c r="AR68" s="24" t="str">
        <f t="shared" si="40"/>
        <v>3050,21+СбН</v>
      </c>
      <c r="AS68" s="24" t="str">
        <f t="shared" si="41"/>
        <v>3054,73+СбН</v>
      </c>
      <c r="AT68" s="24" t="str">
        <f t="shared" si="42"/>
        <v>3047,98+СбН</v>
      </c>
      <c r="AU68" s="24" t="str">
        <f t="shared" si="43"/>
        <v>3024,23+СбН</v>
      </c>
      <c r="AV68" s="24" t="str">
        <f t="shared" si="44"/>
        <v>3011,04+СбН</v>
      </c>
      <c r="AW68" s="24" t="str">
        <f t="shared" si="45"/>
        <v>2989,76+СбН</v>
      </c>
      <c r="AX68" s="24" t="str">
        <f t="shared" si="46"/>
        <v>2787,03+СбН</v>
      </c>
      <c r="AY68" s="24" t="str">
        <f t="shared" si="47"/>
        <v>2683,92+СбН</v>
      </c>
    </row>
    <row r="69" spans="1:51" x14ac:dyDescent="0.25">
      <c r="A69" s="23">
        <v>23</v>
      </c>
      <c r="B69" s="24">
        <v>2666.1399999999994</v>
      </c>
      <c r="C69" s="24">
        <v>2600.8999999999996</v>
      </c>
      <c r="D69" s="24">
        <v>2585.8099999999995</v>
      </c>
      <c r="E69" s="24">
        <v>2591.0599999999995</v>
      </c>
      <c r="F69" s="24">
        <v>2623.7699999999995</v>
      </c>
      <c r="G69" s="24">
        <v>2750.3899999999994</v>
      </c>
      <c r="H69" s="24">
        <v>3010.6499999999996</v>
      </c>
      <c r="I69" s="24">
        <v>3054.4599999999991</v>
      </c>
      <c r="J69" s="24">
        <v>3113.6499999999996</v>
      </c>
      <c r="K69" s="24">
        <v>3115.5499999999993</v>
      </c>
      <c r="L69" s="24">
        <v>3117.1299999999992</v>
      </c>
      <c r="M69" s="24">
        <v>3115.1899999999996</v>
      </c>
      <c r="N69" s="24">
        <v>3126.3599999999997</v>
      </c>
      <c r="O69" s="24">
        <v>3142.4199999999992</v>
      </c>
      <c r="P69" s="24">
        <v>3112.3399999999992</v>
      </c>
      <c r="Q69" s="24">
        <v>3113.95</v>
      </c>
      <c r="R69" s="24">
        <v>3116.5999999999995</v>
      </c>
      <c r="S69" s="24">
        <v>3117.9399999999996</v>
      </c>
      <c r="T69" s="24">
        <v>3108.0599999999995</v>
      </c>
      <c r="U69" s="24">
        <v>3104.1099999999997</v>
      </c>
      <c r="V69" s="24">
        <v>3097</v>
      </c>
      <c r="W69" s="24">
        <v>3097.3899999999994</v>
      </c>
      <c r="X69" s="24">
        <v>3055.7699999999995</v>
      </c>
      <c r="Y69" s="192">
        <v>2794.16</v>
      </c>
      <c r="AA69" s="23">
        <v>23</v>
      </c>
      <c r="AB69" s="24" t="str">
        <f t="shared" si="48"/>
        <v>2666,14+СбН</v>
      </c>
      <c r="AC69" s="24" t="str">
        <f t="shared" si="25"/>
        <v>2600,9+СбН</v>
      </c>
      <c r="AD69" s="24" t="str">
        <f t="shared" si="26"/>
        <v>2585,81+СбН</v>
      </c>
      <c r="AE69" s="24" t="str">
        <f t="shared" si="27"/>
        <v>2591,06+СбН</v>
      </c>
      <c r="AF69" s="24" t="str">
        <f t="shared" si="28"/>
        <v>2623,77+СбН</v>
      </c>
      <c r="AG69" s="24" t="str">
        <f t="shared" si="29"/>
        <v>2750,39+СбН</v>
      </c>
      <c r="AH69" s="24" t="str">
        <f t="shared" si="30"/>
        <v>3010,65+СбН</v>
      </c>
      <c r="AI69" s="24" t="str">
        <f t="shared" si="31"/>
        <v>3054,46+СбН</v>
      </c>
      <c r="AJ69" s="24" t="str">
        <f t="shared" si="32"/>
        <v>3113,65+СбН</v>
      </c>
      <c r="AK69" s="24" t="str">
        <f t="shared" si="33"/>
        <v>3115,55+СбН</v>
      </c>
      <c r="AL69" s="24" t="str">
        <f t="shared" si="34"/>
        <v>3117,13+СбН</v>
      </c>
      <c r="AM69" s="24" t="str">
        <f t="shared" si="35"/>
        <v>3115,19+СбН</v>
      </c>
      <c r="AN69" s="24" t="str">
        <f t="shared" si="36"/>
        <v>3126,36+СбН</v>
      </c>
      <c r="AO69" s="24" t="str">
        <f t="shared" si="37"/>
        <v>3142,42+СбН</v>
      </c>
      <c r="AP69" s="24" t="str">
        <f t="shared" si="38"/>
        <v>3112,34+СбН</v>
      </c>
      <c r="AQ69" s="24" t="str">
        <f t="shared" si="39"/>
        <v>3113,95+СбН</v>
      </c>
      <c r="AR69" s="24" t="str">
        <f t="shared" si="40"/>
        <v>3116,6+СбН</v>
      </c>
      <c r="AS69" s="24" t="str">
        <f t="shared" si="41"/>
        <v>3117,94+СбН</v>
      </c>
      <c r="AT69" s="24" t="str">
        <f t="shared" si="42"/>
        <v>3108,06+СбН</v>
      </c>
      <c r="AU69" s="24" t="str">
        <f t="shared" si="43"/>
        <v>3104,11+СбН</v>
      </c>
      <c r="AV69" s="24" t="str">
        <f t="shared" si="44"/>
        <v>3097+СбН</v>
      </c>
      <c r="AW69" s="24" t="str">
        <f t="shared" si="45"/>
        <v>3097,39+СбН</v>
      </c>
      <c r="AX69" s="24" t="str">
        <f t="shared" si="46"/>
        <v>3055,77+СбН</v>
      </c>
      <c r="AY69" s="24" t="str">
        <f t="shared" si="47"/>
        <v>2794,16+СбН</v>
      </c>
    </row>
    <row r="70" spans="1:51" x14ac:dyDescent="0.25">
      <c r="A70" s="23">
        <v>24</v>
      </c>
      <c r="B70" s="24">
        <v>2750.99</v>
      </c>
      <c r="C70" s="24">
        <v>2658.5299999999997</v>
      </c>
      <c r="D70" s="24">
        <v>2620.4699999999993</v>
      </c>
      <c r="E70" s="24">
        <v>2618.8099999999995</v>
      </c>
      <c r="F70" s="24">
        <v>2647.9199999999992</v>
      </c>
      <c r="G70" s="24">
        <v>2761.75</v>
      </c>
      <c r="H70" s="24">
        <v>3012.95</v>
      </c>
      <c r="I70" s="24">
        <v>3057.2199999999993</v>
      </c>
      <c r="J70" s="24">
        <v>3107.5999999999995</v>
      </c>
      <c r="K70" s="24">
        <v>3126.9599999999991</v>
      </c>
      <c r="L70" s="24">
        <v>3138.33</v>
      </c>
      <c r="M70" s="24">
        <v>3127.8099999999995</v>
      </c>
      <c r="N70" s="24">
        <v>3141.8599999999997</v>
      </c>
      <c r="O70" s="24">
        <v>3147.1899999999996</v>
      </c>
      <c r="P70" s="24">
        <v>3125.54</v>
      </c>
      <c r="Q70" s="24">
        <v>3126.1099999999997</v>
      </c>
      <c r="R70" s="24">
        <v>3136.7199999999993</v>
      </c>
      <c r="S70" s="24">
        <v>3134.1899999999996</v>
      </c>
      <c r="T70" s="24">
        <v>3127.91</v>
      </c>
      <c r="U70" s="24">
        <v>3125.9199999999992</v>
      </c>
      <c r="V70" s="24">
        <v>3121.2999999999993</v>
      </c>
      <c r="W70" s="24">
        <v>3120.3599999999997</v>
      </c>
      <c r="X70" s="24">
        <v>3054.5</v>
      </c>
      <c r="Y70" s="192">
        <v>2749.08</v>
      </c>
      <c r="AA70" s="23">
        <v>24</v>
      </c>
      <c r="AB70" s="24" t="str">
        <f t="shared" si="48"/>
        <v>2750,99+СбН</v>
      </c>
      <c r="AC70" s="24" t="str">
        <f t="shared" si="25"/>
        <v>2658,53+СбН</v>
      </c>
      <c r="AD70" s="24" t="str">
        <f t="shared" si="26"/>
        <v>2620,47+СбН</v>
      </c>
      <c r="AE70" s="24" t="str">
        <f t="shared" si="27"/>
        <v>2618,81+СбН</v>
      </c>
      <c r="AF70" s="24" t="str">
        <f t="shared" si="28"/>
        <v>2647,92+СбН</v>
      </c>
      <c r="AG70" s="24" t="str">
        <f t="shared" si="29"/>
        <v>2761,75+СбН</v>
      </c>
      <c r="AH70" s="24" t="str">
        <f t="shared" si="30"/>
        <v>3012,95+СбН</v>
      </c>
      <c r="AI70" s="24" t="str">
        <f t="shared" si="31"/>
        <v>3057,22+СбН</v>
      </c>
      <c r="AJ70" s="24" t="str">
        <f t="shared" si="32"/>
        <v>3107,6+СбН</v>
      </c>
      <c r="AK70" s="24" t="str">
        <f t="shared" si="33"/>
        <v>3126,96+СбН</v>
      </c>
      <c r="AL70" s="24" t="str">
        <f t="shared" si="34"/>
        <v>3138,33+СбН</v>
      </c>
      <c r="AM70" s="24" t="str">
        <f t="shared" si="35"/>
        <v>3127,81+СбН</v>
      </c>
      <c r="AN70" s="24" t="str">
        <f t="shared" si="36"/>
        <v>3141,86+СбН</v>
      </c>
      <c r="AO70" s="24" t="str">
        <f t="shared" si="37"/>
        <v>3147,19+СбН</v>
      </c>
      <c r="AP70" s="24" t="str">
        <f t="shared" si="38"/>
        <v>3125,54+СбН</v>
      </c>
      <c r="AQ70" s="24" t="str">
        <f t="shared" si="39"/>
        <v>3126,11+СбН</v>
      </c>
      <c r="AR70" s="24" t="str">
        <f t="shared" si="40"/>
        <v>3136,72+СбН</v>
      </c>
      <c r="AS70" s="24" t="str">
        <f t="shared" si="41"/>
        <v>3134,19+СбН</v>
      </c>
      <c r="AT70" s="24" t="str">
        <f t="shared" si="42"/>
        <v>3127,91+СбН</v>
      </c>
      <c r="AU70" s="24" t="str">
        <f t="shared" si="43"/>
        <v>3125,92+СбН</v>
      </c>
      <c r="AV70" s="24" t="str">
        <f t="shared" si="44"/>
        <v>3121,3+СбН</v>
      </c>
      <c r="AW70" s="24" t="str">
        <f t="shared" si="45"/>
        <v>3120,36+СбН</v>
      </c>
      <c r="AX70" s="24" t="str">
        <f t="shared" si="46"/>
        <v>3054,5+СбН</v>
      </c>
      <c r="AY70" s="24" t="str">
        <f t="shared" si="47"/>
        <v>2749,08+СбН</v>
      </c>
    </row>
    <row r="71" spans="1:51" x14ac:dyDescent="0.25">
      <c r="A71" s="23">
        <v>25</v>
      </c>
      <c r="B71" s="24">
        <v>2681.41</v>
      </c>
      <c r="C71" s="24">
        <v>2616.5899999999992</v>
      </c>
      <c r="D71" s="24">
        <v>2603.2399999999998</v>
      </c>
      <c r="E71" s="24">
        <v>2600.4799999999996</v>
      </c>
      <c r="F71" s="24">
        <v>2649.0699999999997</v>
      </c>
      <c r="G71" s="24">
        <v>2726.1799999999994</v>
      </c>
      <c r="H71" s="24">
        <v>3022.2999999999993</v>
      </c>
      <c r="I71" s="24">
        <v>3068.2</v>
      </c>
      <c r="J71" s="24">
        <v>3129.7599999999993</v>
      </c>
      <c r="K71" s="24">
        <v>3131.5999999999995</v>
      </c>
      <c r="L71" s="24">
        <v>3139.6699999999992</v>
      </c>
      <c r="M71" s="24">
        <v>3127.0599999999995</v>
      </c>
      <c r="N71" s="24">
        <v>3131.5099999999993</v>
      </c>
      <c r="O71" s="24">
        <v>3130.74</v>
      </c>
      <c r="P71" s="24">
        <v>3126.8899999999994</v>
      </c>
      <c r="Q71" s="24">
        <v>3128.5299999999997</v>
      </c>
      <c r="R71" s="24">
        <v>3131.6699999999992</v>
      </c>
      <c r="S71" s="24">
        <v>3128.4699999999993</v>
      </c>
      <c r="T71" s="24">
        <v>3126.6899999999996</v>
      </c>
      <c r="U71" s="24">
        <v>3124</v>
      </c>
      <c r="V71" s="24">
        <v>3122.0199999999995</v>
      </c>
      <c r="W71" s="24">
        <v>3121.2999999999993</v>
      </c>
      <c r="X71" s="24">
        <v>3052.2799999999997</v>
      </c>
      <c r="Y71" s="192">
        <v>2735.7799999999997</v>
      </c>
      <c r="AA71" s="23">
        <v>25</v>
      </c>
      <c r="AB71" s="24" t="str">
        <f t="shared" si="48"/>
        <v>2681,41+СбН</v>
      </c>
      <c r="AC71" s="24" t="str">
        <f t="shared" si="25"/>
        <v>2616,59+СбН</v>
      </c>
      <c r="AD71" s="24" t="str">
        <f t="shared" si="26"/>
        <v>2603,24+СбН</v>
      </c>
      <c r="AE71" s="24" t="str">
        <f t="shared" si="27"/>
        <v>2600,48+СбН</v>
      </c>
      <c r="AF71" s="24" t="str">
        <f t="shared" si="28"/>
        <v>2649,07+СбН</v>
      </c>
      <c r="AG71" s="24" t="str">
        <f t="shared" si="29"/>
        <v>2726,18+СбН</v>
      </c>
      <c r="AH71" s="24" t="str">
        <f t="shared" si="30"/>
        <v>3022,3+СбН</v>
      </c>
      <c r="AI71" s="24" t="str">
        <f t="shared" si="31"/>
        <v>3068,2+СбН</v>
      </c>
      <c r="AJ71" s="24" t="str">
        <f t="shared" si="32"/>
        <v>3129,76+СбН</v>
      </c>
      <c r="AK71" s="24" t="str">
        <f t="shared" si="33"/>
        <v>3131,6+СбН</v>
      </c>
      <c r="AL71" s="24" t="str">
        <f t="shared" si="34"/>
        <v>3139,67+СбН</v>
      </c>
      <c r="AM71" s="24" t="str">
        <f t="shared" si="35"/>
        <v>3127,06+СбН</v>
      </c>
      <c r="AN71" s="24" t="str">
        <f t="shared" si="36"/>
        <v>3131,51+СбН</v>
      </c>
      <c r="AO71" s="24" t="str">
        <f t="shared" si="37"/>
        <v>3130,74+СбН</v>
      </c>
      <c r="AP71" s="24" t="str">
        <f t="shared" si="38"/>
        <v>3126,89+СбН</v>
      </c>
      <c r="AQ71" s="24" t="str">
        <f t="shared" si="39"/>
        <v>3128,53+СбН</v>
      </c>
      <c r="AR71" s="24" t="str">
        <f t="shared" si="40"/>
        <v>3131,67+СбН</v>
      </c>
      <c r="AS71" s="24" t="str">
        <f t="shared" si="41"/>
        <v>3128,47+СбН</v>
      </c>
      <c r="AT71" s="24" t="str">
        <f t="shared" si="42"/>
        <v>3126,69+СбН</v>
      </c>
      <c r="AU71" s="24" t="str">
        <f t="shared" si="43"/>
        <v>3124+СбН</v>
      </c>
      <c r="AV71" s="24" t="str">
        <f t="shared" si="44"/>
        <v>3122,02+СбН</v>
      </c>
      <c r="AW71" s="24" t="str">
        <f t="shared" si="45"/>
        <v>3121,3+СбН</v>
      </c>
      <c r="AX71" s="24" t="str">
        <f t="shared" si="46"/>
        <v>3052,28+СбН</v>
      </c>
      <c r="AY71" s="24" t="str">
        <f t="shared" si="47"/>
        <v>2735,78+СбН</v>
      </c>
    </row>
    <row r="72" spans="1:51" x14ac:dyDescent="0.25">
      <c r="A72" s="23">
        <v>26</v>
      </c>
      <c r="B72" s="24">
        <v>2681.95</v>
      </c>
      <c r="C72" s="24">
        <v>2603.0499999999993</v>
      </c>
      <c r="D72" s="24">
        <v>2578.9199999999992</v>
      </c>
      <c r="E72" s="24">
        <v>2572.2199999999993</v>
      </c>
      <c r="F72" s="24">
        <v>2597.5999999999995</v>
      </c>
      <c r="G72" s="24">
        <v>2672.96</v>
      </c>
      <c r="H72" s="24">
        <v>2842.6399999999994</v>
      </c>
      <c r="I72" s="24">
        <v>3012.9599999999991</v>
      </c>
      <c r="J72" s="24">
        <v>3080.3499999999995</v>
      </c>
      <c r="K72" s="24">
        <v>3081.6699999999992</v>
      </c>
      <c r="L72" s="24">
        <v>3080.9799999999996</v>
      </c>
      <c r="M72" s="24">
        <v>3079.1699999999992</v>
      </c>
      <c r="N72" s="24">
        <v>3083.2699999999995</v>
      </c>
      <c r="O72" s="24">
        <v>3107.04</v>
      </c>
      <c r="P72" s="24">
        <v>3079.5599999999995</v>
      </c>
      <c r="Q72" s="24">
        <v>3080.0899999999992</v>
      </c>
      <c r="R72" s="24">
        <v>3080.75</v>
      </c>
      <c r="S72" s="24">
        <v>3084.0599999999995</v>
      </c>
      <c r="T72" s="24">
        <v>3071.3499999999995</v>
      </c>
      <c r="U72" s="24">
        <v>3068.6699999999992</v>
      </c>
      <c r="V72" s="24">
        <v>3064.2999999999993</v>
      </c>
      <c r="W72" s="24">
        <v>3064.4599999999991</v>
      </c>
      <c r="X72" s="24">
        <v>3032.33</v>
      </c>
      <c r="Y72" s="192">
        <v>2760.1299999999992</v>
      </c>
      <c r="AA72" s="23">
        <v>26</v>
      </c>
      <c r="AB72" s="24" t="str">
        <f t="shared" si="48"/>
        <v>2681,95+СбН</v>
      </c>
      <c r="AC72" s="24" t="str">
        <f t="shared" si="25"/>
        <v>2603,05+СбН</v>
      </c>
      <c r="AD72" s="24" t="str">
        <f t="shared" si="26"/>
        <v>2578,92+СбН</v>
      </c>
      <c r="AE72" s="24" t="str">
        <f t="shared" si="27"/>
        <v>2572,22+СбН</v>
      </c>
      <c r="AF72" s="24" t="str">
        <f t="shared" si="28"/>
        <v>2597,6+СбН</v>
      </c>
      <c r="AG72" s="24" t="str">
        <f t="shared" si="29"/>
        <v>2672,96+СбН</v>
      </c>
      <c r="AH72" s="24" t="str">
        <f t="shared" si="30"/>
        <v>2842,64+СбН</v>
      </c>
      <c r="AI72" s="24" t="str">
        <f t="shared" si="31"/>
        <v>3012,96+СбН</v>
      </c>
      <c r="AJ72" s="24" t="str">
        <f t="shared" si="32"/>
        <v>3080,35+СбН</v>
      </c>
      <c r="AK72" s="24" t="str">
        <f t="shared" si="33"/>
        <v>3081,67+СбН</v>
      </c>
      <c r="AL72" s="24" t="str">
        <f t="shared" si="34"/>
        <v>3080,98+СбН</v>
      </c>
      <c r="AM72" s="24" t="str">
        <f t="shared" si="35"/>
        <v>3079,17+СбН</v>
      </c>
      <c r="AN72" s="24" t="str">
        <f t="shared" si="36"/>
        <v>3083,27+СбН</v>
      </c>
      <c r="AO72" s="24" t="str">
        <f t="shared" si="37"/>
        <v>3107,04+СбН</v>
      </c>
      <c r="AP72" s="24" t="str">
        <f t="shared" si="38"/>
        <v>3079,56+СбН</v>
      </c>
      <c r="AQ72" s="24" t="str">
        <f t="shared" si="39"/>
        <v>3080,09+СбН</v>
      </c>
      <c r="AR72" s="24" t="str">
        <f t="shared" si="40"/>
        <v>3080,75+СбН</v>
      </c>
      <c r="AS72" s="24" t="str">
        <f t="shared" si="41"/>
        <v>3084,06+СбН</v>
      </c>
      <c r="AT72" s="24" t="str">
        <f t="shared" si="42"/>
        <v>3071,35+СбН</v>
      </c>
      <c r="AU72" s="24" t="str">
        <f t="shared" si="43"/>
        <v>3068,67+СбН</v>
      </c>
      <c r="AV72" s="24" t="str">
        <f t="shared" si="44"/>
        <v>3064,3+СбН</v>
      </c>
      <c r="AW72" s="24" t="str">
        <f t="shared" si="45"/>
        <v>3064,46+СбН</v>
      </c>
      <c r="AX72" s="24" t="str">
        <f t="shared" si="46"/>
        <v>3032,33+СбН</v>
      </c>
      <c r="AY72" s="24" t="str">
        <f t="shared" si="47"/>
        <v>2760,13+СбН</v>
      </c>
    </row>
    <row r="73" spans="1:51" x14ac:dyDescent="0.25">
      <c r="A73" s="23">
        <v>27</v>
      </c>
      <c r="B73" s="24">
        <v>2698.9599999999991</v>
      </c>
      <c r="C73" s="24">
        <v>2603.4399999999996</v>
      </c>
      <c r="D73" s="24">
        <v>2588.9699999999993</v>
      </c>
      <c r="E73" s="24">
        <v>2587.5599999999995</v>
      </c>
      <c r="F73" s="24">
        <v>2609.7999999999993</v>
      </c>
      <c r="G73" s="24">
        <v>2722.3199999999997</v>
      </c>
      <c r="H73" s="24">
        <v>2908.9299999999994</v>
      </c>
      <c r="I73" s="24">
        <v>3044.1699999999992</v>
      </c>
      <c r="J73" s="24">
        <v>3053.99</v>
      </c>
      <c r="K73" s="24">
        <v>3052.0099999999993</v>
      </c>
      <c r="L73" s="24">
        <v>3050.0899999999992</v>
      </c>
      <c r="M73" s="24">
        <v>3048.58</v>
      </c>
      <c r="N73" s="24">
        <v>3079.3599999999997</v>
      </c>
      <c r="O73" s="24">
        <v>3085.6399999999994</v>
      </c>
      <c r="P73" s="24">
        <v>3050.4199999999992</v>
      </c>
      <c r="Q73" s="24">
        <v>3051.1899999999996</v>
      </c>
      <c r="R73" s="24">
        <v>3087</v>
      </c>
      <c r="S73" s="24">
        <v>3083.29</v>
      </c>
      <c r="T73" s="24">
        <v>3056.8399999999992</v>
      </c>
      <c r="U73" s="24">
        <v>3042.0099999999993</v>
      </c>
      <c r="V73" s="24">
        <v>3037.9599999999991</v>
      </c>
      <c r="W73" s="24">
        <v>3040.3499999999995</v>
      </c>
      <c r="X73" s="24">
        <v>3016.4699999999993</v>
      </c>
      <c r="Y73" s="192">
        <v>2782.5199999999995</v>
      </c>
      <c r="AA73" s="23">
        <v>27</v>
      </c>
      <c r="AB73" s="24" t="str">
        <f t="shared" si="48"/>
        <v>2698,96+СбН</v>
      </c>
      <c r="AC73" s="24" t="str">
        <f t="shared" si="25"/>
        <v>2603,44+СбН</v>
      </c>
      <c r="AD73" s="24" t="str">
        <f t="shared" si="26"/>
        <v>2588,97+СбН</v>
      </c>
      <c r="AE73" s="24" t="str">
        <f t="shared" si="27"/>
        <v>2587,56+СбН</v>
      </c>
      <c r="AF73" s="24" t="str">
        <f t="shared" si="28"/>
        <v>2609,8+СбН</v>
      </c>
      <c r="AG73" s="24" t="str">
        <f t="shared" si="29"/>
        <v>2722,32+СбН</v>
      </c>
      <c r="AH73" s="24" t="str">
        <f t="shared" si="30"/>
        <v>2908,93+СбН</v>
      </c>
      <c r="AI73" s="24" t="str">
        <f t="shared" si="31"/>
        <v>3044,17+СбН</v>
      </c>
      <c r="AJ73" s="24" t="str">
        <f t="shared" si="32"/>
        <v>3053,99+СбН</v>
      </c>
      <c r="AK73" s="24" t="str">
        <f t="shared" si="33"/>
        <v>3052,01+СбН</v>
      </c>
      <c r="AL73" s="24" t="str">
        <f t="shared" si="34"/>
        <v>3050,09+СбН</v>
      </c>
      <c r="AM73" s="24" t="str">
        <f t="shared" si="35"/>
        <v>3048,58+СбН</v>
      </c>
      <c r="AN73" s="24" t="str">
        <f t="shared" si="36"/>
        <v>3079,36+СбН</v>
      </c>
      <c r="AO73" s="24" t="str">
        <f t="shared" si="37"/>
        <v>3085,64+СбН</v>
      </c>
      <c r="AP73" s="24" t="str">
        <f t="shared" si="38"/>
        <v>3050,42+СбН</v>
      </c>
      <c r="AQ73" s="24" t="str">
        <f t="shared" si="39"/>
        <v>3051,19+СбН</v>
      </c>
      <c r="AR73" s="24" t="str">
        <f t="shared" si="40"/>
        <v>3087+СбН</v>
      </c>
      <c r="AS73" s="24" t="str">
        <f t="shared" si="41"/>
        <v>3083,29+СбН</v>
      </c>
      <c r="AT73" s="24" t="str">
        <f t="shared" si="42"/>
        <v>3056,84+СбН</v>
      </c>
      <c r="AU73" s="24" t="str">
        <f t="shared" si="43"/>
        <v>3042,01+СбН</v>
      </c>
      <c r="AV73" s="24" t="str">
        <f t="shared" si="44"/>
        <v>3037,96+СбН</v>
      </c>
      <c r="AW73" s="24" t="str">
        <f t="shared" si="45"/>
        <v>3040,35+СбН</v>
      </c>
      <c r="AX73" s="24" t="str">
        <f t="shared" si="46"/>
        <v>3016,47+СбН</v>
      </c>
      <c r="AY73" s="24" t="str">
        <f t="shared" si="47"/>
        <v>2782,52+СбН</v>
      </c>
    </row>
    <row r="74" spans="1:51" x14ac:dyDescent="0.25">
      <c r="A74" s="23">
        <v>28</v>
      </c>
      <c r="B74" s="24">
        <v>2733.8899999999994</v>
      </c>
      <c r="C74" s="24">
        <v>2639.8199999999997</v>
      </c>
      <c r="D74" s="24">
        <v>2601.3999999999996</v>
      </c>
      <c r="E74" s="24">
        <v>2580.3599999999997</v>
      </c>
      <c r="F74" s="24">
        <v>2607.6099999999997</v>
      </c>
      <c r="G74" s="24">
        <v>2656.1099999999997</v>
      </c>
      <c r="H74" s="24">
        <v>2724.9599999999991</v>
      </c>
      <c r="I74" s="24">
        <v>2765.2299999999996</v>
      </c>
      <c r="J74" s="24">
        <v>3023.6899999999996</v>
      </c>
      <c r="K74" s="24">
        <v>3047.24</v>
      </c>
      <c r="L74" s="24">
        <v>3048.54</v>
      </c>
      <c r="M74" s="24">
        <v>3047.7</v>
      </c>
      <c r="N74" s="24">
        <v>3045.08</v>
      </c>
      <c r="O74" s="24">
        <v>3045.7599999999993</v>
      </c>
      <c r="P74" s="24">
        <v>3046.3999999999996</v>
      </c>
      <c r="Q74" s="24">
        <v>3047.8499999999995</v>
      </c>
      <c r="R74" s="24">
        <v>3133.3999999999996</v>
      </c>
      <c r="S74" s="24">
        <v>3136.2699999999995</v>
      </c>
      <c r="T74" s="24">
        <v>3262.25</v>
      </c>
      <c r="U74" s="24">
        <v>3044.5499999999993</v>
      </c>
      <c r="V74" s="24">
        <v>3040.9599999999991</v>
      </c>
      <c r="W74" s="24">
        <v>3037.2699999999995</v>
      </c>
      <c r="X74" s="24">
        <v>2829.1899999999996</v>
      </c>
      <c r="Y74" s="192">
        <v>2767.25</v>
      </c>
      <c r="AA74" s="23">
        <v>28</v>
      </c>
      <c r="AB74" s="24" t="str">
        <f t="shared" si="48"/>
        <v>2733,89+СбН</v>
      </c>
      <c r="AC74" s="24" t="str">
        <f t="shared" si="25"/>
        <v>2639,82+СбН</v>
      </c>
      <c r="AD74" s="24" t="str">
        <f t="shared" si="26"/>
        <v>2601,4+СбН</v>
      </c>
      <c r="AE74" s="24" t="str">
        <f t="shared" si="27"/>
        <v>2580,36+СбН</v>
      </c>
      <c r="AF74" s="24" t="str">
        <f t="shared" si="28"/>
        <v>2607,61+СбН</v>
      </c>
      <c r="AG74" s="24" t="str">
        <f t="shared" si="29"/>
        <v>2656,11+СбН</v>
      </c>
      <c r="AH74" s="24" t="str">
        <f t="shared" si="30"/>
        <v>2724,96+СбН</v>
      </c>
      <c r="AI74" s="24" t="str">
        <f t="shared" si="31"/>
        <v>2765,23+СбН</v>
      </c>
      <c r="AJ74" s="24" t="str">
        <f t="shared" si="32"/>
        <v>3023,69+СбН</v>
      </c>
      <c r="AK74" s="24" t="str">
        <f t="shared" si="33"/>
        <v>3047,24+СбН</v>
      </c>
      <c r="AL74" s="24" t="str">
        <f t="shared" si="34"/>
        <v>3048,54+СбН</v>
      </c>
      <c r="AM74" s="24" t="str">
        <f t="shared" si="35"/>
        <v>3047,7+СбН</v>
      </c>
      <c r="AN74" s="24" t="str">
        <f t="shared" si="36"/>
        <v>3045,08+СбН</v>
      </c>
      <c r="AO74" s="24" t="str">
        <f t="shared" si="37"/>
        <v>3045,76+СбН</v>
      </c>
      <c r="AP74" s="24" t="str">
        <f t="shared" si="38"/>
        <v>3046,4+СбН</v>
      </c>
      <c r="AQ74" s="24" t="str">
        <f t="shared" si="39"/>
        <v>3047,85+СбН</v>
      </c>
      <c r="AR74" s="24" t="str">
        <f t="shared" si="40"/>
        <v>3133,4+СбН</v>
      </c>
      <c r="AS74" s="24" t="str">
        <f t="shared" si="41"/>
        <v>3136,27+СбН</v>
      </c>
      <c r="AT74" s="24" t="str">
        <f t="shared" si="42"/>
        <v>3262,25+СбН</v>
      </c>
      <c r="AU74" s="24" t="str">
        <f t="shared" si="43"/>
        <v>3044,55+СбН</v>
      </c>
      <c r="AV74" s="24" t="str">
        <f t="shared" si="44"/>
        <v>3040,96+СбН</v>
      </c>
      <c r="AW74" s="24" t="str">
        <f t="shared" si="45"/>
        <v>3037,27+СбН</v>
      </c>
      <c r="AX74" s="24" t="str">
        <f t="shared" si="46"/>
        <v>2829,19+СбН</v>
      </c>
      <c r="AY74" s="24" t="str">
        <f t="shared" si="47"/>
        <v>2767,25+СбН</v>
      </c>
    </row>
    <row r="75" spans="1:51" x14ac:dyDescent="0.25">
      <c r="A75" s="23">
        <v>29</v>
      </c>
      <c r="B75" s="24">
        <v>2689.4199999999992</v>
      </c>
      <c r="C75" s="24">
        <v>2605.4499999999998</v>
      </c>
      <c r="D75" s="24">
        <v>2570.08</v>
      </c>
      <c r="E75" s="24">
        <v>2546.2599999999993</v>
      </c>
      <c r="F75" s="24">
        <v>2569.4899999999998</v>
      </c>
      <c r="G75" s="24">
        <v>2603.7399999999998</v>
      </c>
      <c r="H75" s="24">
        <v>2633.4399999999996</v>
      </c>
      <c r="I75" s="24">
        <v>2688.4299999999994</v>
      </c>
      <c r="J75" s="24">
        <v>2853.4599999999991</v>
      </c>
      <c r="K75" s="24">
        <v>2926.4299999999994</v>
      </c>
      <c r="L75" s="24">
        <v>2961.4799999999996</v>
      </c>
      <c r="M75" s="24">
        <v>2961.3799999999992</v>
      </c>
      <c r="N75" s="24">
        <v>2961.5599999999995</v>
      </c>
      <c r="O75" s="24">
        <v>2962.91</v>
      </c>
      <c r="P75" s="24">
        <v>2967.5199999999995</v>
      </c>
      <c r="Q75" s="24">
        <v>2969.8499999999995</v>
      </c>
      <c r="R75" s="24">
        <v>2994.5499999999993</v>
      </c>
      <c r="S75" s="24">
        <v>2994.25</v>
      </c>
      <c r="T75" s="24">
        <v>3003.4399999999996</v>
      </c>
      <c r="U75" s="24">
        <v>2978.9599999999991</v>
      </c>
      <c r="V75" s="24">
        <v>2969.1499999999996</v>
      </c>
      <c r="W75" s="24">
        <v>2954.6699999999992</v>
      </c>
      <c r="X75" s="24">
        <v>2883.6799999999994</v>
      </c>
      <c r="Y75" s="192">
        <v>2709.1699999999992</v>
      </c>
      <c r="AA75" s="23">
        <v>29</v>
      </c>
      <c r="AB75" s="24" t="str">
        <f t="shared" si="48"/>
        <v>2689,42+СбН</v>
      </c>
      <c r="AC75" s="24" t="str">
        <f t="shared" si="25"/>
        <v>2605,45+СбН</v>
      </c>
      <c r="AD75" s="24" t="str">
        <f t="shared" si="26"/>
        <v>2570,08+СбН</v>
      </c>
      <c r="AE75" s="24" t="str">
        <f t="shared" si="27"/>
        <v>2546,26+СбН</v>
      </c>
      <c r="AF75" s="24" t="str">
        <f t="shared" si="28"/>
        <v>2569,49+СбН</v>
      </c>
      <c r="AG75" s="24" t="str">
        <f t="shared" si="29"/>
        <v>2603,74+СбН</v>
      </c>
      <c r="AH75" s="24" t="str">
        <f t="shared" si="30"/>
        <v>2633,44+СбН</v>
      </c>
      <c r="AI75" s="24" t="str">
        <f t="shared" si="31"/>
        <v>2688,43+СбН</v>
      </c>
      <c r="AJ75" s="24" t="str">
        <f t="shared" si="32"/>
        <v>2853,46+СбН</v>
      </c>
      <c r="AK75" s="24" t="str">
        <f t="shared" si="33"/>
        <v>2926,43+СбН</v>
      </c>
      <c r="AL75" s="24" t="str">
        <f t="shared" si="34"/>
        <v>2961,48+СбН</v>
      </c>
      <c r="AM75" s="24" t="str">
        <f t="shared" si="35"/>
        <v>2961,38+СбН</v>
      </c>
      <c r="AN75" s="24" t="str">
        <f t="shared" si="36"/>
        <v>2961,56+СбН</v>
      </c>
      <c r="AO75" s="24" t="str">
        <f t="shared" si="37"/>
        <v>2962,91+СбН</v>
      </c>
      <c r="AP75" s="24" t="str">
        <f t="shared" si="38"/>
        <v>2967,52+СбН</v>
      </c>
      <c r="AQ75" s="24" t="str">
        <f t="shared" si="39"/>
        <v>2969,85+СбН</v>
      </c>
      <c r="AR75" s="24" t="str">
        <f t="shared" si="40"/>
        <v>2994,55+СбН</v>
      </c>
      <c r="AS75" s="24" t="str">
        <f t="shared" si="41"/>
        <v>2994,25+СбН</v>
      </c>
      <c r="AT75" s="24" t="str">
        <f t="shared" si="42"/>
        <v>3003,44+СбН</v>
      </c>
      <c r="AU75" s="24" t="str">
        <f t="shared" si="43"/>
        <v>2978,96+СбН</v>
      </c>
      <c r="AV75" s="24" t="str">
        <f t="shared" si="44"/>
        <v>2969,15+СбН</v>
      </c>
      <c r="AW75" s="24" t="str">
        <f t="shared" si="45"/>
        <v>2954,67+СбН</v>
      </c>
      <c r="AX75" s="24" t="str">
        <f t="shared" si="46"/>
        <v>2883,68+СбН</v>
      </c>
      <c r="AY75" s="24" t="str">
        <f t="shared" si="47"/>
        <v>2709,17+СбН</v>
      </c>
    </row>
    <row r="76" spans="1:51" x14ac:dyDescent="0.25">
      <c r="A76" s="23">
        <v>30</v>
      </c>
      <c r="B76" s="24">
        <v>2689.66</v>
      </c>
      <c r="C76" s="24">
        <v>2610.91</v>
      </c>
      <c r="D76" s="24">
        <v>2558.1299999999992</v>
      </c>
      <c r="E76" s="24">
        <v>2527.04</v>
      </c>
      <c r="F76" s="24">
        <v>2571.5099999999993</v>
      </c>
      <c r="G76" s="24">
        <v>2688.8099999999995</v>
      </c>
      <c r="H76" s="24">
        <v>2939.37</v>
      </c>
      <c r="I76" s="24">
        <v>3028.29</v>
      </c>
      <c r="J76" s="24">
        <v>3103.9799999999996</v>
      </c>
      <c r="K76" s="24">
        <v>3125.3499999999995</v>
      </c>
      <c r="L76" s="24">
        <v>3126.7799999999997</v>
      </c>
      <c r="M76" s="24">
        <v>3124.2299999999996</v>
      </c>
      <c r="N76" s="24">
        <v>3128.0599999999995</v>
      </c>
      <c r="O76" s="24">
        <v>3127.1499999999996</v>
      </c>
      <c r="P76" s="24">
        <v>3123.4699999999993</v>
      </c>
      <c r="Q76" s="24">
        <v>3127.45</v>
      </c>
      <c r="R76" s="24">
        <v>3132.4699999999993</v>
      </c>
      <c r="S76" s="24">
        <v>3128.1799999999994</v>
      </c>
      <c r="T76" s="24">
        <v>3132.6299999999992</v>
      </c>
      <c r="U76" s="24">
        <v>3125.9599999999991</v>
      </c>
      <c r="V76" s="24">
        <v>3119.0599999999995</v>
      </c>
      <c r="W76" s="24">
        <v>3117.75</v>
      </c>
      <c r="X76" s="24">
        <v>3045.7199999999993</v>
      </c>
      <c r="Y76" s="192">
        <v>2975.9599999999991</v>
      </c>
      <c r="AA76" s="23">
        <v>30</v>
      </c>
      <c r="AB76" s="24" t="str">
        <f t="shared" si="48"/>
        <v>2689,66+СбН</v>
      </c>
      <c r="AC76" s="24" t="str">
        <f t="shared" si="25"/>
        <v>2610,91+СбН</v>
      </c>
      <c r="AD76" s="24" t="str">
        <f t="shared" si="26"/>
        <v>2558,13+СбН</v>
      </c>
      <c r="AE76" s="24" t="str">
        <f t="shared" si="27"/>
        <v>2527,04+СбН</v>
      </c>
      <c r="AF76" s="24" t="str">
        <f t="shared" si="28"/>
        <v>2571,51+СбН</v>
      </c>
      <c r="AG76" s="24" t="str">
        <f t="shared" si="29"/>
        <v>2688,81+СбН</v>
      </c>
      <c r="AH76" s="24" t="str">
        <f t="shared" si="30"/>
        <v>2939,37+СбН</v>
      </c>
      <c r="AI76" s="24" t="str">
        <f t="shared" si="31"/>
        <v>3028,29+СбН</v>
      </c>
      <c r="AJ76" s="24" t="str">
        <f t="shared" si="32"/>
        <v>3103,98+СбН</v>
      </c>
      <c r="AK76" s="24" t="str">
        <f t="shared" si="33"/>
        <v>3125,35+СбН</v>
      </c>
      <c r="AL76" s="24" t="str">
        <f t="shared" si="34"/>
        <v>3126,78+СбН</v>
      </c>
      <c r="AM76" s="24" t="str">
        <f t="shared" si="35"/>
        <v>3124,23+СбН</v>
      </c>
      <c r="AN76" s="24" t="str">
        <f t="shared" si="36"/>
        <v>3128,06+СбН</v>
      </c>
      <c r="AO76" s="24" t="str">
        <f t="shared" si="37"/>
        <v>3127,15+СбН</v>
      </c>
      <c r="AP76" s="24" t="str">
        <f t="shared" si="38"/>
        <v>3123,47+СбН</v>
      </c>
      <c r="AQ76" s="24" t="str">
        <f t="shared" si="39"/>
        <v>3127,45+СбН</v>
      </c>
      <c r="AR76" s="24" t="str">
        <f t="shared" si="40"/>
        <v>3132,47+СбН</v>
      </c>
      <c r="AS76" s="24" t="str">
        <f t="shared" si="41"/>
        <v>3128,18+СбН</v>
      </c>
      <c r="AT76" s="24" t="str">
        <f t="shared" si="42"/>
        <v>3132,63+СбН</v>
      </c>
      <c r="AU76" s="24" t="str">
        <f t="shared" si="43"/>
        <v>3125,96+СбН</v>
      </c>
      <c r="AV76" s="24" t="str">
        <f t="shared" si="44"/>
        <v>3119,06+СбН</v>
      </c>
      <c r="AW76" s="24" t="str">
        <f t="shared" si="45"/>
        <v>3117,75+СбН</v>
      </c>
      <c r="AX76" s="24" t="str">
        <f t="shared" si="46"/>
        <v>3045,72+СбН</v>
      </c>
      <c r="AY76" s="24" t="str">
        <f t="shared" si="47"/>
        <v>2975,96+СбН</v>
      </c>
    </row>
    <row r="77" spans="1:51" ht="16.5" thickBot="1" x14ac:dyDescent="0.3">
      <c r="A77" s="25">
        <v>31</v>
      </c>
      <c r="B77" s="24">
        <v>2876.0899999999992</v>
      </c>
      <c r="C77" s="24">
        <v>2674.17</v>
      </c>
      <c r="D77" s="24">
        <v>2590.6399999999994</v>
      </c>
      <c r="E77" s="24">
        <v>2558.1499999999996</v>
      </c>
      <c r="F77" s="24">
        <v>2595.5499999999993</v>
      </c>
      <c r="G77" s="24">
        <v>2664.0499999999993</v>
      </c>
      <c r="H77" s="24">
        <v>2804.74</v>
      </c>
      <c r="I77" s="24">
        <v>2858.5199999999995</v>
      </c>
      <c r="J77" s="24">
        <v>2946.6899999999996</v>
      </c>
      <c r="K77" s="24">
        <v>3011.5999999999995</v>
      </c>
      <c r="L77" s="24">
        <v>3029.9599999999991</v>
      </c>
      <c r="M77" s="24">
        <v>3029.0499999999993</v>
      </c>
      <c r="N77" s="24">
        <v>3032.8899999999994</v>
      </c>
      <c r="O77" s="24">
        <v>3031.12</v>
      </c>
      <c r="P77" s="24">
        <v>3028.6499999999996</v>
      </c>
      <c r="Q77" s="24">
        <v>3030.8799999999992</v>
      </c>
      <c r="R77" s="24">
        <v>3035.6399999999994</v>
      </c>
      <c r="S77" s="24">
        <v>3056.0999999999995</v>
      </c>
      <c r="T77" s="24">
        <v>3072.7</v>
      </c>
      <c r="U77" s="24">
        <v>3026.3799999999992</v>
      </c>
      <c r="V77" s="24">
        <v>3023.0299999999997</v>
      </c>
      <c r="W77" s="24">
        <v>3024.2099999999991</v>
      </c>
      <c r="X77" s="24">
        <v>3018.2999999999993</v>
      </c>
      <c r="Y77" s="192">
        <v>2955.9299999999994</v>
      </c>
      <c r="AA77" s="25">
        <v>31</v>
      </c>
      <c r="AB77" s="24" t="str">
        <f t="shared" si="48"/>
        <v>2876,09+СбН</v>
      </c>
      <c r="AC77" s="24" t="str">
        <f t="shared" si="25"/>
        <v>2674,17+СбН</v>
      </c>
      <c r="AD77" s="24" t="str">
        <f t="shared" si="26"/>
        <v>2590,64+СбН</v>
      </c>
      <c r="AE77" s="24" t="str">
        <f t="shared" si="27"/>
        <v>2558,15+СбН</v>
      </c>
      <c r="AF77" s="24" t="str">
        <f t="shared" si="28"/>
        <v>2595,55+СбН</v>
      </c>
      <c r="AG77" s="24" t="str">
        <f t="shared" si="29"/>
        <v>2664,05+СбН</v>
      </c>
      <c r="AH77" s="24" t="str">
        <f t="shared" si="30"/>
        <v>2804,74+СбН</v>
      </c>
      <c r="AI77" s="24" t="str">
        <f t="shared" si="31"/>
        <v>2858,52+СбН</v>
      </c>
      <c r="AJ77" s="24" t="str">
        <f t="shared" si="32"/>
        <v>2946,69+СбН</v>
      </c>
      <c r="AK77" s="24" t="str">
        <f t="shared" si="33"/>
        <v>3011,6+СбН</v>
      </c>
      <c r="AL77" s="24" t="str">
        <f t="shared" si="34"/>
        <v>3029,96+СбН</v>
      </c>
      <c r="AM77" s="24" t="str">
        <f t="shared" si="35"/>
        <v>3029,05+СбН</v>
      </c>
      <c r="AN77" s="24" t="str">
        <f t="shared" si="36"/>
        <v>3032,89+СбН</v>
      </c>
      <c r="AO77" s="24" t="str">
        <f t="shared" si="37"/>
        <v>3031,12+СбН</v>
      </c>
      <c r="AP77" s="24" t="str">
        <f t="shared" si="38"/>
        <v>3028,65+СбН</v>
      </c>
      <c r="AQ77" s="24" t="str">
        <f t="shared" si="39"/>
        <v>3030,88+СбН</v>
      </c>
      <c r="AR77" s="24" t="str">
        <f t="shared" si="40"/>
        <v>3035,64+СбН</v>
      </c>
      <c r="AS77" s="24" t="str">
        <f t="shared" si="41"/>
        <v>3056,1+СбН</v>
      </c>
      <c r="AT77" s="24" t="str">
        <f t="shared" si="42"/>
        <v>3072,7+СбН</v>
      </c>
      <c r="AU77" s="24" t="str">
        <f t="shared" si="43"/>
        <v>3026,38+СбН</v>
      </c>
      <c r="AV77" s="24" t="str">
        <f t="shared" si="44"/>
        <v>3023,03+СбН</v>
      </c>
      <c r="AW77" s="24" t="str">
        <f t="shared" si="45"/>
        <v>3024,21+СбН</v>
      </c>
      <c r="AX77" s="24" t="str">
        <f t="shared" si="46"/>
        <v>3018,3+СбН</v>
      </c>
      <c r="AY77" s="24" t="str">
        <f t="shared" si="47"/>
        <v>2955,93+СбН</v>
      </c>
    </row>
    <row r="78" spans="1:51" ht="16.5" thickBot="1" x14ac:dyDescent="0.3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AA78" s="29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51" x14ac:dyDescent="0.25">
      <c r="A79" s="125" t="s">
        <v>21</v>
      </c>
      <c r="B79" s="127" t="s">
        <v>74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8"/>
      <c r="AA79" s="125" t="s">
        <v>21</v>
      </c>
      <c r="AB79" s="127" t="s">
        <v>74</v>
      </c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8"/>
    </row>
    <row r="80" spans="1:51" x14ac:dyDescent="0.25">
      <c r="A80" s="126"/>
      <c r="B80" s="129" t="s">
        <v>46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AA80" s="126"/>
      <c r="AB80" s="129" t="s">
        <v>46</v>
      </c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30"/>
    </row>
    <row r="81" spans="1:51" ht="25.5" x14ac:dyDescent="0.25">
      <c r="A81" s="126"/>
      <c r="B81" s="21" t="s">
        <v>47</v>
      </c>
      <c r="C81" s="21" t="s">
        <v>48</v>
      </c>
      <c r="D81" s="21" t="s">
        <v>49</v>
      </c>
      <c r="E81" s="21" t="s">
        <v>50</v>
      </c>
      <c r="F81" s="21" t="s">
        <v>51</v>
      </c>
      <c r="G81" s="21" t="s">
        <v>22</v>
      </c>
      <c r="H81" s="21" t="s">
        <v>52</v>
      </c>
      <c r="I81" s="21" t="s">
        <v>23</v>
      </c>
      <c r="J81" s="21" t="s">
        <v>53</v>
      </c>
      <c r="K81" s="21" t="s">
        <v>54</v>
      </c>
      <c r="L81" s="21" t="s">
        <v>55</v>
      </c>
      <c r="M81" s="21" t="s">
        <v>56</v>
      </c>
      <c r="N81" s="21" t="s">
        <v>57</v>
      </c>
      <c r="O81" s="21" t="s">
        <v>58</v>
      </c>
      <c r="P81" s="21" t="s">
        <v>59</v>
      </c>
      <c r="Q81" s="21" t="s">
        <v>60</v>
      </c>
      <c r="R81" s="21" t="s">
        <v>61</v>
      </c>
      <c r="S81" s="21" t="s">
        <v>62</v>
      </c>
      <c r="T81" s="21" t="s">
        <v>63</v>
      </c>
      <c r="U81" s="21" t="s">
        <v>64</v>
      </c>
      <c r="V81" s="21" t="s">
        <v>65</v>
      </c>
      <c r="W81" s="21" t="s">
        <v>66</v>
      </c>
      <c r="X81" s="21" t="s">
        <v>67</v>
      </c>
      <c r="Y81" s="22" t="s">
        <v>68</v>
      </c>
      <c r="AA81" s="126"/>
      <c r="AB81" s="21" t="s">
        <v>47</v>
      </c>
      <c r="AC81" s="21" t="s">
        <v>48</v>
      </c>
      <c r="AD81" s="21" t="s">
        <v>49</v>
      </c>
      <c r="AE81" s="21" t="s">
        <v>50</v>
      </c>
      <c r="AF81" s="21" t="s">
        <v>51</v>
      </c>
      <c r="AG81" s="21" t="s">
        <v>22</v>
      </c>
      <c r="AH81" s="21" t="s">
        <v>52</v>
      </c>
      <c r="AI81" s="21" t="s">
        <v>23</v>
      </c>
      <c r="AJ81" s="21" t="s">
        <v>53</v>
      </c>
      <c r="AK81" s="21" t="s">
        <v>54</v>
      </c>
      <c r="AL81" s="21" t="s">
        <v>55</v>
      </c>
      <c r="AM81" s="21" t="s">
        <v>56</v>
      </c>
      <c r="AN81" s="21" t="s">
        <v>57</v>
      </c>
      <c r="AO81" s="21" t="s">
        <v>58</v>
      </c>
      <c r="AP81" s="21" t="s">
        <v>59</v>
      </c>
      <c r="AQ81" s="21" t="s">
        <v>60</v>
      </c>
      <c r="AR81" s="21" t="s">
        <v>61</v>
      </c>
      <c r="AS81" s="21" t="s">
        <v>62</v>
      </c>
      <c r="AT81" s="21" t="s">
        <v>63</v>
      </c>
      <c r="AU81" s="21" t="s">
        <v>64</v>
      </c>
      <c r="AV81" s="21" t="s">
        <v>65</v>
      </c>
      <c r="AW81" s="21" t="s">
        <v>66</v>
      </c>
      <c r="AX81" s="21" t="s">
        <v>67</v>
      </c>
      <c r="AY81" s="22" t="s">
        <v>68</v>
      </c>
    </row>
    <row r="82" spans="1:51" ht="16.5" x14ac:dyDescent="0.3">
      <c r="A82" s="122" t="s">
        <v>72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4"/>
      <c r="AA82" s="122" t="s">
        <v>72</v>
      </c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4"/>
    </row>
    <row r="83" spans="1:51" x14ac:dyDescent="0.25">
      <c r="A83" s="23">
        <v>1</v>
      </c>
      <c r="B83" s="24">
        <v>3432.6899999999996</v>
      </c>
      <c r="C83" s="24">
        <v>3363.5299999999997</v>
      </c>
      <c r="D83" s="24">
        <v>3323.7200000000003</v>
      </c>
      <c r="E83" s="24">
        <v>3315.88</v>
      </c>
      <c r="F83" s="24">
        <v>3324.46</v>
      </c>
      <c r="G83" s="24">
        <v>3360.13</v>
      </c>
      <c r="H83" s="24">
        <v>3419.8</v>
      </c>
      <c r="I83" s="24">
        <v>3426.0199999999995</v>
      </c>
      <c r="J83" s="24">
        <v>3566.2799999999997</v>
      </c>
      <c r="K83" s="24">
        <v>3688.95</v>
      </c>
      <c r="L83" s="24">
        <v>3699.21</v>
      </c>
      <c r="M83" s="24">
        <v>3690.91</v>
      </c>
      <c r="N83" s="24">
        <v>3690.12</v>
      </c>
      <c r="O83" s="24">
        <v>3688.6499999999996</v>
      </c>
      <c r="P83" s="24">
        <v>3690.2699999999995</v>
      </c>
      <c r="Q83" s="24">
        <v>3691.1099999999997</v>
      </c>
      <c r="R83" s="24">
        <v>3754.7799999999997</v>
      </c>
      <c r="S83" s="24">
        <v>3885.6499999999996</v>
      </c>
      <c r="T83" s="24">
        <v>3868.2799999999997</v>
      </c>
      <c r="U83" s="24">
        <v>3798.8199999999997</v>
      </c>
      <c r="V83" s="24">
        <v>3740.79</v>
      </c>
      <c r="W83" s="24">
        <v>3681.59</v>
      </c>
      <c r="X83" s="24">
        <v>3660.2200000000003</v>
      </c>
      <c r="Y83" s="192">
        <v>3424.6099999999997</v>
      </c>
      <c r="AA83" s="23">
        <v>1</v>
      </c>
      <c r="AB83" s="24" t="str">
        <f>B83&amp;"+СбН"</f>
        <v>3432,69+СбН</v>
      </c>
      <c r="AC83" s="24" t="str">
        <f t="shared" ref="AC83:AC113" si="49">C83&amp;"+СбН"</f>
        <v>3363,53+СбН</v>
      </c>
      <c r="AD83" s="24" t="str">
        <f t="shared" ref="AD83:AD113" si="50">D83&amp;"+СбН"</f>
        <v>3323,72+СбН</v>
      </c>
      <c r="AE83" s="24" t="str">
        <f t="shared" ref="AE83:AE113" si="51">E83&amp;"+СбН"</f>
        <v>3315,88+СбН</v>
      </c>
      <c r="AF83" s="24" t="str">
        <f t="shared" ref="AF83:AF113" si="52">F83&amp;"+СбН"</f>
        <v>3324,46+СбН</v>
      </c>
      <c r="AG83" s="24" t="str">
        <f t="shared" ref="AG83:AG113" si="53">G83&amp;"+СбН"</f>
        <v>3360,13+СбН</v>
      </c>
      <c r="AH83" s="24" t="str">
        <f t="shared" ref="AH83:AH113" si="54">H83&amp;"+СбН"</f>
        <v>3419,8+СбН</v>
      </c>
      <c r="AI83" s="24" t="str">
        <f t="shared" ref="AI83:AI113" si="55">I83&amp;"+СбН"</f>
        <v>3426,02+СбН</v>
      </c>
      <c r="AJ83" s="24" t="str">
        <f t="shared" ref="AJ83:AJ113" si="56">J83&amp;"+СбН"</f>
        <v>3566,28+СбН</v>
      </c>
      <c r="AK83" s="24" t="str">
        <f t="shared" ref="AK83:AK113" si="57">K83&amp;"+СбН"</f>
        <v>3688,95+СбН</v>
      </c>
      <c r="AL83" s="24" t="str">
        <f t="shared" ref="AL83:AL113" si="58">L83&amp;"+СбН"</f>
        <v>3699,21+СбН</v>
      </c>
      <c r="AM83" s="24" t="str">
        <f t="shared" ref="AM83:AM113" si="59">M83&amp;"+СбН"</f>
        <v>3690,91+СбН</v>
      </c>
      <c r="AN83" s="24" t="str">
        <f t="shared" ref="AN83:AN113" si="60">N83&amp;"+СбН"</f>
        <v>3690,12+СбН</v>
      </c>
      <c r="AO83" s="24" t="str">
        <f t="shared" ref="AO83:AO113" si="61">O83&amp;"+СбН"</f>
        <v>3688,65+СбН</v>
      </c>
      <c r="AP83" s="24" t="str">
        <f t="shared" ref="AP83:AP113" si="62">P83&amp;"+СбН"</f>
        <v>3690,27+СбН</v>
      </c>
      <c r="AQ83" s="24" t="str">
        <f t="shared" ref="AQ83:AQ113" si="63">Q83&amp;"+СбН"</f>
        <v>3691,11+СбН</v>
      </c>
      <c r="AR83" s="24" t="str">
        <f t="shared" ref="AR83:AR113" si="64">R83&amp;"+СбН"</f>
        <v>3754,78+СбН</v>
      </c>
      <c r="AS83" s="24" t="str">
        <f t="shared" ref="AS83:AS113" si="65">S83&amp;"+СбН"</f>
        <v>3885,65+СбН</v>
      </c>
      <c r="AT83" s="24" t="str">
        <f t="shared" ref="AT83:AT113" si="66">T83&amp;"+СбН"</f>
        <v>3868,28+СбН</v>
      </c>
      <c r="AU83" s="24" t="str">
        <f t="shared" ref="AU83:AU113" si="67">U83&amp;"+СбН"</f>
        <v>3798,82+СбН</v>
      </c>
      <c r="AV83" s="24" t="str">
        <f t="shared" ref="AV83:AV113" si="68">V83&amp;"+СбН"</f>
        <v>3740,79+СбН</v>
      </c>
      <c r="AW83" s="24" t="str">
        <f t="shared" ref="AW83:AW113" si="69">W83&amp;"+СбН"</f>
        <v>3681,59+СбН</v>
      </c>
      <c r="AX83" s="24" t="str">
        <f t="shared" ref="AX83:AX113" si="70">X83&amp;"+СбН"</f>
        <v>3660,22+СбН</v>
      </c>
      <c r="AY83" s="24" t="str">
        <f t="shared" ref="AY83:AY113" si="71">Y83&amp;"+СбН"</f>
        <v>3424,61+СбН</v>
      </c>
    </row>
    <row r="84" spans="1:51" x14ac:dyDescent="0.25">
      <c r="A84" s="23">
        <v>2</v>
      </c>
      <c r="B84" s="24">
        <v>3323.33</v>
      </c>
      <c r="C84" s="24">
        <v>3306.26</v>
      </c>
      <c r="D84" s="24">
        <v>3313.34</v>
      </c>
      <c r="E84" s="24">
        <v>3320.9300000000003</v>
      </c>
      <c r="F84" s="24">
        <v>3353.13</v>
      </c>
      <c r="G84" s="24">
        <v>3528.8199999999997</v>
      </c>
      <c r="H84" s="24">
        <v>3731.79</v>
      </c>
      <c r="I84" s="24">
        <v>3753.63</v>
      </c>
      <c r="J84" s="24">
        <v>3753.49</v>
      </c>
      <c r="K84" s="24">
        <v>3841.84</v>
      </c>
      <c r="L84" s="24">
        <v>3864.7699999999995</v>
      </c>
      <c r="M84" s="24">
        <v>3779.91</v>
      </c>
      <c r="N84" s="24">
        <v>3859.6899999999996</v>
      </c>
      <c r="O84" s="24">
        <v>3864.04</v>
      </c>
      <c r="P84" s="24">
        <v>3759.6800000000003</v>
      </c>
      <c r="Q84" s="24">
        <v>3798.7299999999996</v>
      </c>
      <c r="R84" s="24">
        <v>3860.55</v>
      </c>
      <c r="S84" s="24">
        <v>3856.08</v>
      </c>
      <c r="T84" s="24">
        <v>3839.6000000000004</v>
      </c>
      <c r="U84" s="24">
        <v>3741.9799999999996</v>
      </c>
      <c r="V84" s="24">
        <v>3735.5600000000004</v>
      </c>
      <c r="W84" s="24">
        <v>3734.2699999999995</v>
      </c>
      <c r="X84" s="24">
        <v>3725.9700000000003</v>
      </c>
      <c r="Y84" s="192">
        <v>3408.26</v>
      </c>
      <c r="AA84" s="23">
        <v>2</v>
      </c>
      <c r="AB84" s="24" t="str">
        <f t="shared" ref="AB84:AB113" si="72">B84&amp;"+СбН"</f>
        <v>3323,33+СбН</v>
      </c>
      <c r="AC84" s="24" t="str">
        <f t="shared" si="49"/>
        <v>3306,26+СбН</v>
      </c>
      <c r="AD84" s="24" t="str">
        <f t="shared" si="50"/>
        <v>3313,34+СбН</v>
      </c>
      <c r="AE84" s="24" t="str">
        <f t="shared" si="51"/>
        <v>3320,93+СбН</v>
      </c>
      <c r="AF84" s="24" t="str">
        <f t="shared" si="52"/>
        <v>3353,13+СбН</v>
      </c>
      <c r="AG84" s="24" t="str">
        <f t="shared" si="53"/>
        <v>3528,82+СбН</v>
      </c>
      <c r="AH84" s="24" t="str">
        <f t="shared" si="54"/>
        <v>3731,79+СбН</v>
      </c>
      <c r="AI84" s="24" t="str">
        <f t="shared" si="55"/>
        <v>3753,63+СбН</v>
      </c>
      <c r="AJ84" s="24" t="str">
        <f t="shared" si="56"/>
        <v>3753,49+СбН</v>
      </c>
      <c r="AK84" s="24" t="str">
        <f t="shared" si="57"/>
        <v>3841,84+СбН</v>
      </c>
      <c r="AL84" s="24" t="str">
        <f t="shared" si="58"/>
        <v>3864,77+СбН</v>
      </c>
      <c r="AM84" s="24" t="str">
        <f t="shared" si="59"/>
        <v>3779,91+СбН</v>
      </c>
      <c r="AN84" s="24" t="str">
        <f t="shared" si="60"/>
        <v>3859,69+СбН</v>
      </c>
      <c r="AO84" s="24" t="str">
        <f t="shared" si="61"/>
        <v>3864,04+СбН</v>
      </c>
      <c r="AP84" s="24" t="str">
        <f t="shared" si="62"/>
        <v>3759,68+СбН</v>
      </c>
      <c r="AQ84" s="24" t="str">
        <f t="shared" si="63"/>
        <v>3798,73+СбН</v>
      </c>
      <c r="AR84" s="24" t="str">
        <f t="shared" si="64"/>
        <v>3860,55+СбН</v>
      </c>
      <c r="AS84" s="24" t="str">
        <f t="shared" si="65"/>
        <v>3856,08+СбН</v>
      </c>
      <c r="AT84" s="24" t="str">
        <f t="shared" si="66"/>
        <v>3839,6+СбН</v>
      </c>
      <c r="AU84" s="24" t="str">
        <f t="shared" si="67"/>
        <v>3741,98+СбН</v>
      </c>
      <c r="AV84" s="24" t="str">
        <f t="shared" si="68"/>
        <v>3735,56+СбН</v>
      </c>
      <c r="AW84" s="24" t="str">
        <f t="shared" si="69"/>
        <v>3734,27+СбН</v>
      </c>
      <c r="AX84" s="24" t="str">
        <f t="shared" si="70"/>
        <v>3725,97+СбН</v>
      </c>
      <c r="AY84" s="24" t="str">
        <f t="shared" si="71"/>
        <v>3408,26+СбН</v>
      </c>
    </row>
    <row r="85" spans="1:51" x14ac:dyDescent="0.25">
      <c r="A85" s="23">
        <v>3</v>
      </c>
      <c r="B85" s="24">
        <v>3356.58</v>
      </c>
      <c r="C85" s="24">
        <v>3290.92</v>
      </c>
      <c r="D85" s="24">
        <v>3268.71</v>
      </c>
      <c r="E85" s="24">
        <v>3273.5699999999997</v>
      </c>
      <c r="F85" s="24">
        <v>3304.9399999999996</v>
      </c>
      <c r="G85" s="24">
        <v>3438.7200000000003</v>
      </c>
      <c r="H85" s="24">
        <v>3699.88</v>
      </c>
      <c r="I85" s="24">
        <v>3703.2699999999995</v>
      </c>
      <c r="J85" s="24">
        <v>3712.54</v>
      </c>
      <c r="K85" s="24">
        <v>3752.84</v>
      </c>
      <c r="L85" s="24">
        <v>3857.99</v>
      </c>
      <c r="M85" s="24">
        <v>3813.71</v>
      </c>
      <c r="N85" s="24">
        <v>3848.4700000000003</v>
      </c>
      <c r="O85" s="24">
        <v>3849.16</v>
      </c>
      <c r="P85" s="24">
        <v>3766.8100000000004</v>
      </c>
      <c r="Q85" s="24">
        <v>3793.4799999999996</v>
      </c>
      <c r="R85" s="24">
        <v>3793.6899999999996</v>
      </c>
      <c r="S85" s="24">
        <v>3804.3100000000004</v>
      </c>
      <c r="T85" s="24">
        <v>3775.54</v>
      </c>
      <c r="U85" s="24">
        <v>3715.6899999999996</v>
      </c>
      <c r="V85" s="24">
        <v>3695.9300000000003</v>
      </c>
      <c r="W85" s="24">
        <v>3694.0299999999997</v>
      </c>
      <c r="X85" s="24">
        <v>3683.1499999999996</v>
      </c>
      <c r="Y85" s="192">
        <v>3411.7699999999995</v>
      </c>
      <c r="AA85" s="23">
        <v>3</v>
      </c>
      <c r="AB85" s="24" t="str">
        <f t="shared" si="72"/>
        <v>3356,58+СбН</v>
      </c>
      <c r="AC85" s="24" t="str">
        <f t="shared" si="49"/>
        <v>3290,92+СбН</v>
      </c>
      <c r="AD85" s="24" t="str">
        <f t="shared" si="50"/>
        <v>3268,71+СбН</v>
      </c>
      <c r="AE85" s="24" t="str">
        <f t="shared" si="51"/>
        <v>3273,57+СбН</v>
      </c>
      <c r="AF85" s="24" t="str">
        <f t="shared" si="52"/>
        <v>3304,94+СбН</v>
      </c>
      <c r="AG85" s="24" t="str">
        <f t="shared" si="53"/>
        <v>3438,72+СбН</v>
      </c>
      <c r="AH85" s="24" t="str">
        <f t="shared" si="54"/>
        <v>3699,88+СбН</v>
      </c>
      <c r="AI85" s="24" t="str">
        <f t="shared" si="55"/>
        <v>3703,27+СбН</v>
      </c>
      <c r="AJ85" s="24" t="str">
        <f t="shared" si="56"/>
        <v>3712,54+СбН</v>
      </c>
      <c r="AK85" s="24" t="str">
        <f t="shared" si="57"/>
        <v>3752,84+СбН</v>
      </c>
      <c r="AL85" s="24" t="str">
        <f t="shared" si="58"/>
        <v>3857,99+СбН</v>
      </c>
      <c r="AM85" s="24" t="str">
        <f t="shared" si="59"/>
        <v>3813,71+СбН</v>
      </c>
      <c r="AN85" s="24" t="str">
        <f t="shared" si="60"/>
        <v>3848,47+СбН</v>
      </c>
      <c r="AO85" s="24" t="str">
        <f t="shared" si="61"/>
        <v>3849,16+СбН</v>
      </c>
      <c r="AP85" s="24" t="str">
        <f t="shared" si="62"/>
        <v>3766,81+СбН</v>
      </c>
      <c r="AQ85" s="24" t="str">
        <f t="shared" si="63"/>
        <v>3793,48+СбН</v>
      </c>
      <c r="AR85" s="24" t="str">
        <f t="shared" si="64"/>
        <v>3793,69+СбН</v>
      </c>
      <c r="AS85" s="24" t="str">
        <f t="shared" si="65"/>
        <v>3804,31+СбН</v>
      </c>
      <c r="AT85" s="24" t="str">
        <f t="shared" si="66"/>
        <v>3775,54+СбН</v>
      </c>
      <c r="AU85" s="24" t="str">
        <f t="shared" si="67"/>
        <v>3715,69+СбН</v>
      </c>
      <c r="AV85" s="24" t="str">
        <f t="shared" si="68"/>
        <v>3695,93+СбН</v>
      </c>
      <c r="AW85" s="24" t="str">
        <f t="shared" si="69"/>
        <v>3694,03+СбН</v>
      </c>
      <c r="AX85" s="24" t="str">
        <f t="shared" si="70"/>
        <v>3683,15+СбН</v>
      </c>
      <c r="AY85" s="24" t="str">
        <f t="shared" si="71"/>
        <v>3411,77+СбН</v>
      </c>
    </row>
    <row r="86" spans="1:51" x14ac:dyDescent="0.25">
      <c r="A86" s="23">
        <v>4</v>
      </c>
      <c r="B86" s="24">
        <v>3319.8599999999997</v>
      </c>
      <c r="C86" s="24">
        <v>3285.8999999999996</v>
      </c>
      <c r="D86" s="24">
        <v>3256.71</v>
      </c>
      <c r="E86" s="24">
        <v>3238.1000000000004</v>
      </c>
      <c r="F86" s="24">
        <v>3291.3900000000003</v>
      </c>
      <c r="G86" s="24">
        <v>3326.3100000000004</v>
      </c>
      <c r="H86" s="24">
        <v>3517.45</v>
      </c>
      <c r="I86" s="24">
        <v>3553.9700000000003</v>
      </c>
      <c r="J86" s="24">
        <v>3675.29</v>
      </c>
      <c r="K86" s="24">
        <v>3717.99</v>
      </c>
      <c r="L86" s="24">
        <v>3732.7699999999995</v>
      </c>
      <c r="M86" s="24">
        <v>3719.6099999999997</v>
      </c>
      <c r="N86" s="24">
        <v>3768.25</v>
      </c>
      <c r="O86" s="24">
        <v>3834.21</v>
      </c>
      <c r="P86" s="24">
        <v>3716.45</v>
      </c>
      <c r="Q86" s="24">
        <v>3737.46</v>
      </c>
      <c r="R86" s="24">
        <v>3790.2200000000003</v>
      </c>
      <c r="S86" s="24">
        <v>3787.79</v>
      </c>
      <c r="T86" s="24">
        <v>3738.0199999999995</v>
      </c>
      <c r="U86" s="24">
        <v>3696.7</v>
      </c>
      <c r="V86" s="24">
        <v>3667.21</v>
      </c>
      <c r="W86" s="24">
        <v>3659.08</v>
      </c>
      <c r="X86" s="24">
        <v>3472.8500000000004</v>
      </c>
      <c r="Y86" s="192">
        <v>3326.2200000000003</v>
      </c>
      <c r="AA86" s="23">
        <v>4</v>
      </c>
      <c r="AB86" s="24" t="str">
        <f t="shared" si="72"/>
        <v>3319,86+СбН</v>
      </c>
      <c r="AC86" s="24" t="str">
        <f t="shared" si="49"/>
        <v>3285,9+СбН</v>
      </c>
      <c r="AD86" s="24" t="str">
        <f t="shared" si="50"/>
        <v>3256,71+СбН</v>
      </c>
      <c r="AE86" s="24" t="str">
        <f t="shared" si="51"/>
        <v>3238,1+СбН</v>
      </c>
      <c r="AF86" s="24" t="str">
        <f t="shared" si="52"/>
        <v>3291,39+СбН</v>
      </c>
      <c r="AG86" s="24" t="str">
        <f t="shared" si="53"/>
        <v>3326,31+СбН</v>
      </c>
      <c r="AH86" s="24" t="str">
        <f t="shared" si="54"/>
        <v>3517,45+СбН</v>
      </c>
      <c r="AI86" s="24" t="str">
        <f t="shared" si="55"/>
        <v>3553,97+СбН</v>
      </c>
      <c r="AJ86" s="24" t="str">
        <f t="shared" si="56"/>
        <v>3675,29+СбН</v>
      </c>
      <c r="AK86" s="24" t="str">
        <f t="shared" si="57"/>
        <v>3717,99+СбН</v>
      </c>
      <c r="AL86" s="24" t="str">
        <f t="shared" si="58"/>
        <v>3732,77+СбН</v>
      </c>
      <c r="AM86" s="24" t="str">
        <f t="shared" si="59"/>
        <v>3719,61+СбН</v>
      </c>
      <c r="AN86" s="24" t="str">
        <f t="shared" si="60"/>
        <v>3768,25+СбН</v>
      </c>
      <c r="AO86" s="24" t="str">
        <f t="shared" si="61"/>
        <v>3834,21+СбН</v>
      </c>
      <c r="AP86" s="24" t="str">
        <f t="shared" si="62"/>
        <v>3716,45+СбН</v>
      </c>
      <c r="AQ86" s="24" t="str">
        <f t="shared" si="63"/>
        <v>3737,46+СбН</v>
      </c>
      <c r="AR86" s="24" t="str">
        <f t="shared" si="64"/>
        <v>3790,22+СбН</v>
      </c>
      <c r="AS86" s="24" t="str">
        <f t="shared" si="65"/>
        <v>3787,79+СбН</v>
      </c>
      <c r="AT86" s="24" t="str">
        <f t="shared" si="66"/>
        <v>3738,02+СбН</v>
      </c>
      <c r="AU86" s="24" t="str">
        <f t="shared" si="67"/>
        <v>3696,7+СбН</v>
      </c>
      <c r="AV86" s="24" t="str">
        <f t="shared" si="68"/>
        <v>3667,21+СбН</v>
      </c>
      <c r="AW86" s="24" t="str">
        <f t="shared" si="69"/>
        <v>3659,08+СбН</v>
      </c>
      <c r="AX86" s="24" t="str">
        <f t="shared" si="70"/>
        <v>3472,85+СбН</v>
      </c>
      <c r="AY86" s="24" t="str">
        <f t="shared" si="71"/>
        <v>3326,22+СбН</v>
      </c>
    </row>
    <row r="87" spans="1:51" x14ac:dyDescent="0.25">
      <c r="A87" s="23">
        <v>5</v>
      </c>
      <c r="B87" s="24">
        <v>3265.99</v>
      </c>
      <c r="C87" s="24">
        <v>3264.9800000000005</v>
      </c>
      <c r="D87" s="24">
        <v>3244.6499999999996</v>
      </c>
      <c r="E87" s="24">
        <v>3236.37</v>
      </c>
      <c r="F87" s="24">
        <v>3269.1899999999996</v>
      </c>
      <c r="G87" s="24">
        <v>3324.29</v>
      </c>
      <c r="H87" s="24">
        <v>3654.0600000000004</v>
      </c>
      <c r="I87" s="24">
        <v>3680.46</v>
      </c>
      <c r="J87" s="24">
        <v>3724.5699999999997</v>
      </c>
      <c r="K87" s="24">
        <v>3752.4300000000003</v>
      </c>
      <c r="L87" s="24">
        <v>3840.24</v>
      </c>
      <c r="M87" s="24">
        <v>3754.8999999999996</v>
      </c>
      <c r="N87" s="24">
        <v>3812.21</v>
      </c>
      <c r="O87" s="24">
        <v>3808.4799999999996</v>
      </c>
      <c r="P87" s="24">
        <v>3745.3500000000004</v>
      </c>
      <c r="Q87" s="24">
        <v>3787.8500000000004</v>
      </c>
      <c r="R87" s="24">
        <v>3767.7299999999996</v>
      </c>
      <c r="S87" s="24">
        <v>3836.92</v>
      </c>
      <c r="T87" s="24">
        <v>3794.1400000000003</v>
      </c>
      <c r="U87" s="24">
        <v>3728.7699999999995</v>
      </c>
      <c r="V87" s="24">
        <v>3699.8599999999997</v>
      </c>
      <c r="W87" s="24">
        <v>3700.2699999999995</v>
      </c>
      <c r="X87" s="24">
        <v>3549.05</v>
      </c>
      <c r="Y87" s="192">
        <v>3299.04</v>
      </c>
      <c r="AA87" s="23">
        <v>5</v>
      </c>
      <c r="AB87" s="24" t="str">
        <f t="shared" si="72"/>
        <v>3265,99+СбН</v>
      </c>
      <c r="AC87" s="24" t="str">
        <f t="shared" si="49"/>
        <v>3264,98+СбН</v>
      </c>
      <c r="AD87" s="24" t="str">
        <f t="shared" si="50"/>
        <v>3244,65+СбН</v>
      </c>
      <c r="AE87" s="24" t="str">
        <f t="shared" si="51"/>
        <v>3236,37+СбН</v>
      </c>
      <c r="AF87" s="24" t="str">
        <f t="shared" si="52"/>
        <v>3269,19+СбН</v>
      </c>
      <c r="AG87" s="24" t="str">
        <f t="shared" si="53"/>
        <v>3324,29+СбН</v>
      </c>
      <c r="AH87" s="24" t="str">
        <f t="shared" si="54"/>
        <v>3654,06+СбН</v>
      </c>
      <c r="AI87" s="24" t="str">
        <f t="shared" si="55"/>
        <v>3680,46+СбН</v>
      </c>
      <c r="AJ87" s="24" t="str">
        <f t="shared" si="56"/>
        <v>3724,57+СбН</v>
      </c>
      <c r="AK87" s="24" t="str">
        <f t="shared" si="57"/>
        <v>3752,43+СбН</v>
      </c>
      <c r="AL87" s="24" t="str">
        <f t="shared" si="58"/>
        <v>3840,24+СбН</v>
      </c>
      <c r="AM87" s="24" t="str">
        <f t="shared" si="59"/>
        <v>3754,9+СбН</v>
      </c>
      <c r="AN87" s="24" t="str">
        <f t="shared" si="60"/>
        <v>3812,21+СбН</v>
      </c>
      <c r="AO87" s="24" t="str">
        <f t="shared" si="61"/>
        <v>3808,48+СбН</v>
      </c>
      <c r="AP87" s="24" t="str">
        <f t="shared" si="62"/>
        <v>3745,35+СбН</v>
      </c>
      <c r="AQ87" s="24" t="str">
        <f t="shared" si="63"/>
        <v>3787,85+СбН</v>
      </c>
      <c r="AR87" s="24" t="str">
        <f t="shared" si="64"/>
        <v>3767,73+СбН</v>
      </c>
      <c r="AS87" s="24" t="str">
        <f t="shared" si="65"/>
        <v>3836,92+СбН</v>
      </c>
      <c r="AT87" s="24" t="str">
        <f t="shared" si="66"/>
        <v>3794,14+СбН</v>
      </c>
      <c r="AU87" s="24" t="str">
        <f t="shared" si="67"/>
        <v>3728,77+СбН</v>
      </c>
      <c r="AV87" s="24" t="str">
        <f t="shared" si="68"/>
        <v>3699,86+СбН</v>
      </c>
      <c r="AW87" s="24" t="str">
        <f t="shared" si="69"/>
        <v>3700,27+СбН</v>
      </c>
      <c r="AX87" s="24" t="str">
        <f t="shared" si="70"/>
        <v>3549,05+СбН</v>
      </c>
      <c r="AY87" s="24" t="str">
        <f t="shared" si="71"/>
        <v>3299,04+СбН</v>
      </c>
    </row>
    <row r="88" spans="1:51" x14ac:dyDescent="0.25">
      <c r="A88" s="23">
        <v>6</v>
      </c>
      <c r="B88" s="24">
        <v>3358.37</v>
      </c>
      <c r="C88" s="24">
        <v>3298</v>
      </c>
      <c r="D88" s="24">
        <v>3280.09</v>
      </c>
      <c r="E88" s="24">
        <v>3271.95</v>
      </c>
      <c r="F88" s="24">
        <v>3329.7</v>
      </c>
      <c r="G88" s="24">
        <v>3539.01</v>
      </c>
      <c r="H88" s="24">
        <v>3628.7</v>
      </c>
      <c r="I88" s="24">
        <v>3703.2799999999997</v>
      </c>
      <c r="J88" s="24">
        <v>3746.2799999999997</v>
      </c>
      <c r="K88" s="24">
        <v>3819</v>
      </c>
      <c r="L88" s="24">
        <v>3885.0199999999995</v>
      </c>
      <c r="M88" s="24">
        <v>3855.6800000000003</v>
      </c>
      <c r="N88" s="24">
        <v>3893.6099999999997</v>
      </c>
      <c r="O88" s="24">
        <v>3889.96</v>
      </c>
      <c r="P88" s="24">
        <v>3831.05</v>
      </c>
      <c r="Q88" s="24">
        <v>3869.76</v>
      </c>
      <c r="R88" s="24">
        <v>3894.58</v>
      </c>
      <c r="S88" s="24">
        <v>3900.51</v>
      </c>
      <c r="T88" s="24">
        <v>3866.58</v>
      </c>
      <c r="U88" s="24">
        <v>3771.5299999999997</v>
      </c>
      <c r="V88" s="24">
        <v>3738.0699999999997</v>
      </c>
      <c r="W88" s="24">
        <v>3711.45</v>
      </c>
      <c r="X88" s="24">
        <v>3662.3100000000004</v>
      </c>
      <c r="Y88" s="192">
        <v>3563.1499999999996</v>
      </c>
      <c r="AA88" s="23">
        <v>6</v>
      </c>
      <c r="AB88" s="24" t="str">
        <f t="shared" si="72"/>
        <v>3358,37+СбН</v>
      </c>
      <c r="AC88" s="24" t="str">
        <f t="shared" si="49"/>
        <v>3298+СбН</v>
      </c>
      <c r="AD88" s="24" t="str">
        <f t="shared" si="50"/>
        <v>3280,09+СбН</v>
      </c>
      <c r="AE88" s="24" t="str">
        <f t="shared" si="51"/>
        <v>3271,95+СбН</v>
      </c>
      <c r="AF88" s="24" t="str">
        <f t="shared" si="52"/>
        <v>3329,7+СбН</v>
      </c>
      <c r="AG88" s="24" t="str">
        <f t="shared" si="53"/>
        <v>3539,01+СбН</v>
      </c>
      <c r="AH88" s="24" t="str">
        <f t="shared" si="54"/>
        <v>3628,7+СбН</v>
      </c>
      <c r="AI88" s="24" t="str">
        <f t="shared" si="55"/>
        <v>3703,28+СбН</v>
      </c>
      <c r="AJ88" s="24" t="str">
        <f t="shared" si="56"/>
        <v>3746,28+СбН</v>
      </c>
      <c r="AK88" s="24" t="str">
        <f t="shared" si="57"/>
        <v>3819+СбН</v>
      </c>
      <c r="AL88" s="24" t="str">
        <f t="shared" si="58"/>
        <v>3885,02+СбН</v>
      </c>
      <c r="AM88" s="24" t="str">
        <f t="shared" si="59"/>
        <v>3855,68+СбН</v>
      </c>
      <c r="AN88" s="24" t="str">
        <f t="shared" si="60"/>
        <v>3893,61+СбН</v>
      </c>
      <c r="AO88" s="24" t="str">
        <f t="shared" si="61"/>
        <v>3889,96+СбН</v>
      </c>
      <c r="AP88" s="24" t="str">
        <f t="shared" si="62"/>
        <v>3831,05+СбН</v>
      </c>
      <c r="AQ88" s="24" t="str">
        <f t="shared" si="63"/>
        <v>3869,76+СбН</v>
      </c>
      <c r="AR88" s="24" t="str">
        <f t="shared" si="64"/>
        <v>3894,58+СбН</v>
      </c>
      <c r="AS88" s="24" t="str">
        <f t="shared" si="65"/>
        <v>3900,51+СбН</v>
      </c>
      <c r="AT88" s="24" t="str">
        <f t="shared" si="66"/>
        <v>3866,58+СбН</v>
      </c>
      <c r="AU88" s="24" t="str">
        <f t="shared" si="67"/>
        <v>3771,53+СбН</v>
      </c>
      <c r="AV88" s="24" t="str">
        <f t="shared" si="68"/>
        <v>3738,07+СбН</v>
      </c>
      <c r="AW88" s="24" t="str">
        <f t="shared" si="69"/>
        <v>3711,45+СбН</v>
      </c>
      <c r="AX88" s="24" t="str">
        <f t="shared" si="70"/>
        <v>3662,31+СбН</v>
      </c>
      <c r="AY88" s="24" t="str">
        <f t="shared" si="71"/>
        <v>3563,15+СбН</v>
      </c>
    </row>
    <row r="89" spans="1:51" x14ac:dyDescent="0.25">
      <c r="A89" s="23">
        <v>7</v>
      </c>
      <c r="B89" s="24">
        <v>3653.6800000000003</v>
      </c>
      <c r="C89" s="24">
        <v>3546.5699999999997</v>
      </c>
      <c r="D89" s="24">
        <v>3459.6099999999997</v>
      </c>
      <c r="E89" s="24">
        <v>3433.92</v>
      </c>
      <c r="F89" s="24">
        <v>3455.8199999999997</v>
      </c>
      <c r="G89" s="24">
        <v>3626.99</v>
      </c>
      <c r="H89" s="24">
        <v>3715.95</v>
      </c>
      <c r="I89" s="24">
        <v>3779.0299999999997</v>
      </c>
      <c r="J89" s="24">
        <v>3820.71</v>
      </c>
      <c r="K89" s="24">
        <v>3831.29</v>
      </c>
      <c r="L89" s="24">
        <v>3834.63</v>
      </c>
      <c r="M89" s="24">
        <v>3834.04</v>
      </c>
      <c r="N89" s="24">
        <v>3831.3100000000004</v>
      </c>
      <c r="O89" s="24">
        <v>3830.45</v>
      </c>
      <c r="P89" s="24">
        <v>3831.34</v>
      </c>
      <c r="Q89" s="24">
        <v>3830.6000000000004</v>
      </c>
      <c r="R89" s="24">
        <v>3846.26</v>
      </c>
      <c r="S89" s="24">
        <v>3882.49</v>
      </c>
      <c r="T89" s="24">
        <v>3827.0600000000004</v>
      </c>
      <c r="U89" s="24">
        <v>3823.54</v>
      </c>
      <c r="V89" s="24">
        <v>3819.55</v>
      </c>
      <c r="W89" s="24">
        <v>3817.58</v>
      </c>
      <c r="X89" s="24">
        <v>3759.1499999999996</v>
      </c>
      <c r="Y89" s="192">
        <v>3627.25</v>
      </c>
      <c r="AA89" s="23">
        <v>7</v>
      </c>
      <c r="AB89" s="24" t="str">
        <f t="shared" si="72"/>
        <v>3653,68+СбН</v>
      </c>
      <c r="AC89" s="24" t="str">
        <f t="shared" si="49"/>
        <v>3546,57+СбН</v>
      </c>
      <c r="AD89" s="24" t="str">
        <f t="shared" si="50"/>
        <v>3459,61+СбН</v>
      </c>
      <c r="AE89" s="24" t="str">
        <f t="shared" si="51"/>
        <v>3433,92+СбН</v>
      </c>
      <c r="AF89" s="24" t="str">
        <f t="shared" si="52"/>
        <v>3455,82+СбН</v>
      </c>
      <c r="AG89" s="24" t="str">
        <f t="shared" si="53"/>
        <v>3626,99+СбН</v>
      </c>
      <c r="AH89" s="24" t="str">
        <f t="shared" si="54"/>
        <v>3715,95+СбН</v>
      </c>
      <c r="AI89" s="24" t="str">
        <f t="shared" si="55"/>
        <v>3779,03+СбН</v>
      </c>
      <c r="AJ89" s="24" t="str">
        <f t="shared" si="56"/>
        <v>3820,71+СбН</v>
      </c>
      <c r="AK89" s="24" t="str">
        <f t="shared" si="57"/>
        <v>3831,29+СбН</v>
      </c>
      <c r="AL89" s="24" t="str">
        <f t="shared" si="58"/>
        <v>3834,63+СбН</v>
      </c>
      <c r="AM89" s="24" t="str">
        <f t="shared" si="59"/>
        <v>3834,04+СбН</v>
      </c>
      <c r="AN89" s="24" t="str">
        <f t="shared" si="60"/>
        <v>3831,31+СбН</v>
      </c>
      <c r="AO89" s="24" t="str">
        <f t="shared" si="61"/>
        <v>3830,45+СбН</v>
      </c>
      <c r="AP89" s="24" t="str">
        <f t="shared" si="62"/>
        <v>3831,34+СбН</v>
      </c>
      <c r="AQ89" s="24" t="str">
        <f t="shared" si="63"/>
        <v>3830,6+СбН</v>
      </c>
      <c r="AR89" s="24" t="str">
        <f t="shared" si="64"/>
        <v>3846,26+СбН</v>
      </c>
      <c r="AS89" s="24" t="str">
        <f t="shared" si="65"/>
        <v>3882,49+СбН</v>
      </c>
      <c r="AT89" s="24" t="str">
        <f t="shared" si="66"/>
        <v>3827,06+СбН</v>
      </c>
      <c r="AU89" s="24" t="str">
        <f t="shared" si="67"/>
        <v>3823,54+СбН</v>
      </c>
      <c r="AV89" s="24" t="str">
        <f t="shared" si="68"/>
        <v>3819,55+СбН</v>
      </c>
      <c r="AW89" s="24" t="str">
        <f t="shared" si="69"/>
        <v>3817,58+СбН</v>
      </c>
      <c r="AX89" s="24" t="str">
        <f t="shared" si="70"/>
        <v>3759,15+СбН</v>
      </c>
      <c r="AY89" s="24" t="str">
        <f t="shared" si="71"/>
        <v>3627,25+СбН</v>
      </c>
    </row>
    <row r="90" spans="1:51" x14ac:dyDescent="0.25">
      <c r="A90" s="23">
        <v>8</v>
      </c>
      <c r="B90" s="24">
        <v>3681.2699999999995</v>
      </c>
      <c r="C90" s="24">
        <v>3455.75</v>
      </c>
      <c r="D90" s="24">
        <v>3404.5600000000004</v>
      </c>
      <c r="E90" s="24">
        <v>3389.8</v>
      </c>
      <c r="F90" s="24">
        <v>3399.4399999999996</v>
      </c>
      <c r="G90" s="24">
        <v>3502.26</v>
      </c>
      <c r="H90" s="24">
        <v>3642.6800000000003</v>
      </c>
      <c r="I90" s="24">
        <v>3668.91</v>
      </c>
      <c r="J90" s="24">
        <v>3774.04</v>
      </c>
      <c r="K90" s="24">
        <v>3778.21</v>
      </c>
      <c r="L90" s="24">
        <v>3782.0199999999995</v>
      </c>
      <c r="M90" s="24">
        <v>3781.95</v>
      </c>
      <c r="N90" s="24">
        <v>3782.99</v>
      </c>
      <c r="O90" s="24">
        <v>3782.8999999999996</v>
      </c>
      <c r="P90" s="24">
        <v>3785.01</v>
      </c>
      <c r="Q90" s="24">
        <v>3787.6000000000004</v>
      </c>
      <c r="R90" s="24">
        <v>3796.08</v>
      </c>
      <c r="S90" s="24">
        <v>3864.9300000000003</v>
      </c>
      <c r="T90" s="24">
        <v>3810.59</v>
      </c>
      <c r="U90" s="24">
        <v>3785.5299999999997</v>
      </c>
      <c r="V90" s="24">
        <v>3779.62</v>
      </c>
      <c r="W90" s="24">
        <v>3774.5600000000004</v>
      </c>
      <c r="X90" s="24">
        <v>3766.09</v>
      </c>
      <c r="Y90" s="192">
        <v>3587.09</v>
      </c>
      <c r="AA90" s="23">
        <v>8</v>
      </c>
      <c r="AB90" s="24" t="str">
        <f t="shared" si="72"/>
        <v>3681,27+СбН</v>
      </c>
      <c r="AC90" s="24" t="str">
        <f t="shared" si="49"/>
        <v>3455,75+СбН</v>
      </c>
      <c r="AD90" s="24" t="str">
        <f t="shared" si="50"/>
        <v>3404,56+СбН</v>
      </c>
      <c r="AE90" s="24" t="str">
        <f t="shared" si="51"/>
        <v>3389,8+СбН</v>
      </c>
      <c r="AF90" s="24" t="str">
        <f t="shared" si="52"/>
        <v>3399,44+СбН</v>
      </c>
      <c r="AG90" s="24" t="str">
        <f t="shared" si="53"/>
        <v>3502,26+СбН</v>
      </c>
      <c r="AH90" s="24" t="str">
        <f t="shared" si="54"/>
        <v>3642,68+СбН</v>
      </c>
      <c r="AI90" s="24" t="str">
        <f t="shared" si="55"/>
        <v>3668,91+СбН</v>
      </c>
      <c r="AJ90" s="24" t="str">
        <f t="shared" si="56"/>
        <v>3774,04+СбН</v>
      </c>
      <c r="AK90" s="24" t="str">
        <f t="shared" si="57"/>
        <v>3778,21+СбН</v>
      </c>
      <c r="AL90" s="24" t="str">
        <f t="shared" si="58"/>
        <v>3782,02+СбН</v>
      </c>
      <c r="AM90" s="24" t="str">
        <f t="shared" si="59"/>
        <v>3781,95+СбН</v>
      </c>
      <c r="AN90" s="24" t="str">
        <f t="shared" si="60"/>
        <v>3782,99+СбН</v>
      </c>
      <c r="AO90" s="24" t="str">
        <f t="shared" si="61"/>
        <v>3782,9+СбН</v>
      </c>
      <c r="AP90" s="24" t="str">
        <f t="shared" si="62"/>
        <v>3785,01+СбН</v>
      </c>
      <c r="AQ90" s="24" t="str">
        <f t="shared" si="63"/>
        <v>3787,6+СбН</v>
      </c>
      <c r="AR90" s="24" t="str">
        <f t="shared" si="64"/>
        <v>3796,08+СбН</v>
      </c>
      <c r="AS90" s="24" t="str">
        <f t="shared" si="65"/>
        <v>3864,93+СбН</v>
      </c>
      <c r="AT90" s="24" t="str">
        <f t="shared" si="66"/>
        <v>3810,59+СбН</v>
      </c>
      <c r="AU90" s="24" t="str">
        <f t="shared" si="67"/>
        <v>3785,53+СбН</v>
      </c>
      <c r="AV90" s="24" t="str">
        <f t="shared" si="68"/>
        <v>3779,62+СбН</v>
      </c>
      <c r="AW90" s="24" t="str">
        <f t="shared" si="69"/>
        <v>3774,56+СбН</v>
      </c>
      <c r="AX90" s="24" t="str">
        <f t="shared" si="70"/>
        <v>3766,09+СбН</v>
      </c>
      <c r="AY90" s="24" t="str">
        <f t="shared" si="71"/>
        <v>3587,09+СбН</v>
      </c>
    </row>
    <row r="91" spans="1:51" x14ac:dyDescent="0.25">
      <c r="A91" s="23">
        <v>9</v>
      </c>
      <c r="B91" s="24">
        <v>3641</v>
      </c>
      <c r="C91" s="24">
        <v>3451.3</v>
      </c>
      <c r="D91" s="24">
        <v>3362.54</v>
      </c>
      <c r="E91" s="24">
        <v>3362.05</v>
      </c>
      <c r="F91" s="24">
        <v>3416.21</v>
      </c>
      <c r="G91" s="24">
        <v>3630.2200000000003</v>
      </c>
      <c r="H91" s="24">
        <v>3807.91</v>
      </c>
      <c r="I91" s="24">
        <v>3890.2200000000003</v>
      </c>
      <c r="J91" s="24">
        <v>3894.13</v>
      </c>
      <c r="K91" s="24">
        <v>3896.66</v>
      </c>
      <c r="L91" s="24">
        <v>3891.58</v>
      </c>
      <c r="M91" s="24">
        <v>3888.63</v>
      </c>
      <c r="N91" s="24">
        <v>3893.09</v>
      </c>
      <c r="O91" s="24">
        <v>3895</v>
      </c>
      <c r="P91" s="24">
        <v>3891.1099999999997</v>
      </c>
      <c r="Q91" s="24">
        <v>3892.6499999999996</v>
      </c>
      <c r="R91" s="24">
        <v>3948.9399999999996</v>
      </c>
      <c r="S91" s="24">
        <v>3955.62</v>
      </c>
      <c r="T91" s="24">
        <v>3889.37</v>
      </c>
      <c r="U91" s="24">
        <v>3883.1899999999996</v>
      </c>
      <c r="V91" s="24">
        <v>3876.1800000000003</v>
      </c>
      <c r="W91" s="24">
        <v>3876.9799999999996</v>
      </c>
      <c r="X91" s="24">
        <v>3796.05</v>
      </c>
      <c r="Y91" s="192">
        <v>3621.9799999999996</v>
      </c>
      <c r="AA91" s="23">
        <v>9</v>
      </c>
      <c r="AB91" s="24" t="str">
        <f t="shared" si="72"/>
        <v>3641+СбН</v>
      </c>
      <c r="AC91" s="24" t="str">
        <f t="shared" si="49"/>
        <v>3451,3+СбН</v>
      </c>
      <c r="AD91" s="24" t="str">
        <f t="shared" si="50"/>
        <v>3362,54+СбН</v>
      </c>
      <c r="AE91" s="24" t="str">
        <f t="shared" si="51"/>
        <v>3362,05+СбН</v>
      </c>
      <c r="AF91" s="24" t="str">
        <f t="shared" si="52"/>
        <v>3416,21+СбН</v>
      </c>
      <c r="AG91" s="24" t="str">
        <f t="shared" si="53"/>
        <v>3630,22+СбН</v>
      </c>
      <c r="AH91" s="24" t="str">
        <f t="shared" si="54"/>
        <v>3807,91+СбН</v>
      </c>
      <c r="AI91" s="24" t="str">
        <f t="shared" si="55"/>
        <v>3890,22+СбН</v>
      </c>
      <c r="AJ91" s="24" t="str">
        <f t="shared" si="56"/>
        <v>3894,13+СбН</v>
      </c>
      <c r="AK91" s="24" t="str">
        <f t="shared" si="57"/>
        <v>3896,66+СбН</v>
      </c>
      <c r="AL91" s="24" t="str">
        <f t="shared" si="58"/>
        <v>3891,58+СбН</v>
      </c>
      <c r="AM91" s="24" t="str">
        <f t="shared" si="59"/>
        <v>3888,63+СбН</v>
      </c>
      <c r="AN91" s="24" t="str">
        <f t="shared" si="60"/>
        <v>3893,09+СбН</v>
      </c>
      <c r="AO91" s="24" t="str">
        <f t="shared" si="61"/>
        <v>3895+СбН</v>
      </c>
      <c r="AP91" s="24" t="str">
        <f t="shared" si="62"/>
        <v>3891,11+СбН</v>
      </c>
      <c r="AQ91" s="24" t="str">
        <f t="shared" si="63"/>
        <v>3892,65+СбН</v>
      </c>
      <c r="AR91" s="24" t="str">
        <f t="shared" si="64"/>
        <v>3948,94+СбН</v>
      </c>
      <c r="AS91" s="24" t="str">
        <f t="shared" si="65"/>
        <v>3955,62+СбН</v>
      </c>
      <c r="AT91" s="24" t="str">
        <f t="shared" si="66"/>
        <v>3889,37+СбН</v>
      </c>
      <c r="AU91" s="24" t="str">
        <f t="shared" si="67"/>
        <v>3883,19+СбН</v>
      </c>
      <c r="AV91" s="24" t="str">
        <f t="shared" si="68"/>
        <v>3876,18+СбН</v>
      </c>
      <c r="AW91" s="24" t="str">
        <f t="shared" si="69"/>
        <v>3876,98+СбН</v>
      </c>
      <c r="AX91" s="24" t="str">
        <f t="shared" si="70"/>
        <v>3796,05+СбН</v>
      </c>
      <c r="AY91" s="24" t="str">
        <f t="shared" si="71"/>
        <v>3621,98+СбН</v>
      </c>
    </row>
    <row r="92" spans="1:51" x14ac:dyDescent="0.25">
      <c r="A92" s="23">
        <v>10</v>
      </c>
      <c r="B92" s="24">
        <v>3572.95</v>
      </c>
      <c r="C92" s="24">
        <v>3445.1400000000003</v>
      </c>
      <c r="D92" s="24">
        <v>3386.9799999999996</v>
      </c>
      <c r="E92" s="24">
        <v>3388.3500000000004</v>
      </c>
      <c r="F92" s="24">
        <v>3445.01</v>
      </c>
      <c r="G92" s="24">
        <v>3557.2799999999997</v>
      </c>
      <c r="H92" s="24">
        <v>3745.63</v>
      </c>
      <c r="I92" s="24">
        <v>3881.3500000000004</v>
      </c>
      <c r="J92" s="24">
        <v>3920.25</v>
      </c>
      <c r="K92" s="24">
        <v>3923.3999999999996</v>
      </c>
      <c r="L92" s="24">
        <v>3933.54</v>
      </c>
      <c r="M92" s="24">
        <v>3919.66</v>
      </c>
      <c r="N92" s="24">
        <v>3922.8999999999996</v>
      </c>
      <c r="O92" s="24">
        <v>3921.91</v>
      </c>
      <c r="P92" s="24">
        <v>3918.41</v>
      </c>
      <c r="Q92" s="24">
        <v>3919.3</v>
      </c>
      <c r="R92" s="24">
        <v>3922.0600000000004</v>
      </c>
      <c r="S92" s="24">
        <v>3930.8199999999997</v>
      </c>
      <c r="T92" s="24">
        <v>3915.2200000000003</v>
      </c>
      <c r="U92" s="24">
        <v>3910.6899999999996</v>
      </c>
      <c r="V92" s="24">
        <v>3904.3199999999997</v>
      </c>
      <c r="W92" s="24">
        <v>3903.01</v>
      </c>
      <c r="X92" s="24">
        <v>3798.0600000000004</v>
      </c>
      <c r="Y92" s="192">
        <v>3696.1000000000004</v>
      </c>
      <c r="AA92" s="23">
        <v>10</v>
      </c>
      <c r="AB92" s="24" t="str">
        <f t="shared" si="72"/>
        <v>3572,95+СбН</v>
      </c>
      <c r="AC92" s="24" t="str">
        <f t="shared" si="49"/>
        <v>3445,14+СбН</v>
      </c>
      <c r="AD92" s="24" t="str">
        <f t="shared" si="50"/>
        <v>3386,98+СбН</v>
      </c>
      <c r="AE92" s="24" t="str">
        <f t="shared" si="51"/>
        <v>3388,35+СбН</v>
      </c>
      <c r="AF92" s="24" t="str">
        <f t="shared" si="52"/>
        <v>3445,01+СбН</v>
      </c>
      <c r="AG92" s="24" t="str">
        <f t="shared" si="53"/>
        <v>3557,28+СбН</v>
      </c>
      <c r="AH92" s="24" t="str">
        <f t="shared" si="54"/>
        <v>3745,63+СбН</v>
      </c>
      <c r="AI92" s="24" t="str">
        <f t="shared" si="55"/>
        <v>3881,35+СбН</v>
      </c>
      <c r="AJ92" s="24" t="str">
        <f t="shared" si="56"/>
        <v>3920,25+СбН</v>
      </c>
      <c r="AK92" s="24" t="str">
        <f t="shared" si="57"/>
        <v>3923,4+СбН</v>
      </c>
      <c r="AL92" s="24" t="str">
        <f t="shared" si="58"/>
        <v>3933,54+СбН</v>
      </c>
      <c r="AM92" s="24" t="str">
        <f t="shared" si="59"/>
        <v>3919,66+СбН</v>
      </c>
      <c r="AN92" s="24" t="str">
        <f t="shared" si="60"/>
        <v>3922,9+СбН</v>
      </c>
      <c r="AO92" s="24" t="str">
        <f t="shared" si="61"/>
        <v>3921,91+СбН</v>
      </c>
      <c r="AP92" s="24" t="str">
        <f t="shared" si="62"/>
        <v>3918,41+СбН</v>
      </c>
      <c r="AQ92" s="24" t="str">
        <f t="shared" si="63"/>
        <v>3919,3+СбН</v>
      </c>
      <c r="AR92" s="24" t="str">
        <f t="shared" si="64"/>
        <v>3922,06+СбН</v>
      </c>
      <c r="AS92" s="24" t="str">
        <f t="shared" si="65"/>
        <v>3930,82+СбН</v>
      </c>
      <c r="AT92" s="24" t="str">
        <f t="shared" si="66"/>
        <v>3915,22+СбН</v>
      </c>
      <c r="AU92" s="24" t="str">
        <f t="shared" si="67"/>
        <v>3910,69+СбН</v>
      </c>
      <c r="AV92" s="24" t="str">
        <f t="shared" si="68"/>
        <v>3904,32+СбН</v>
      </c>
      <c r="AW92" s="24" t="str">
        <f t="shared" si="69"/>
        <v>3903,01+СбН</v>
      </c>
      <c r="AX92" s="24" t="str">
        <f t="shared" si="70"/>
        <v>3798,06+СбН</v>
      </c>
      <c r="AY92" s="24" t="str">
        <f t="shared" si="71"/>
        <v>3696,1+СбН</v>
      </c>
    </row>
    <row r="93" spans="1:51" x14ac:dyDescent="0.25">
      <c r="A93" s="23">
        <v>11</v>
      </c>
      <c r="B93" s="24">
        <v>3721.76</v>
      </c>
      <c r="C93" s="24">
        <v>3493.26</v>
      </c>
      <c r="D93" s="24">
        <v>3446.5299999999997</v>
      </c>
      <c r="E93" s="24">
        <v>3440.58</v>
      </c>
      <c r="F93" s="24">
        <v>3508.21</v>
      </c>
      <c r="G93" s="24">
        <v>3706.4399999999996</v>
      </c>
      <c r="H93" s="24">
        <v>3860.84</v>
      </c>
      <c r="I93" s="24">
        <v>3911.76</v>
      </c>
      <c r="J93" s="24">
        <v>3927.49</v>
      </c>
      <c r="K93" s="24">
        <v>3929.54</v>
      </c>
      <c r="L93" s="24">
        <v>3945.99</v>
      </c>
      <c r="M93" s="24">
        <v>3930.3100000000004</v>
      </c>
      <c r="N93" s="24">
        <v>3938.2200000000003</v>
      </c>
      <c r="O93" s="24">
        <v>3935.21</v>
      </c>
      <c r="P93" s="24">
        <v>3928.8500000000004</v>
      </c>
      <c r="Q93" s="24">
        <v>3931.8500000000004</v>
      </c>
      <c r="R93" s="24">
        <v>3933.49</v>
      </c>
      <c r="S93" s="24">
        <v>3937.9399999999996</v>
      </c>
      <c r="T93" s="24">
        <v>3925.63</v>
      </c>
      <c r="U93" s="24">
        <v>3920.6099999999997</v>
      </c>
      <c r="V93" s="24">
        <v>3915.6899999999996</v>
      </c>
      <c r="W93" s="24">
        <v>3915.67</v>
      </c>
      <c r="X93" s="24">
        <v>3909.12</v>
      </c>
      <c r="Y93" s="192">
        <v>3753.3100000000004</v>
      </c>
      <c r="AA93" s="23">
        <v>11</v>
      </c>
      <c r="AB93" s="24" t="str">
        <f t="shared" si="72"/>
        <v>3721,76+СбН</v>
      </c>
      <c r="AC93" s="24" t="str">
        <f t="shared" si="49"/>
        <v>3493,26+СбН</v>
      </c>
      <c r="AD93" s="24" t="str">
        <f t="shared" si="50"/>
        <v>3446,53+СбН</v>
      </c>
      <c r="AE93" s="24" t="str">
        <f t="shared" si="51"/>
        <v>3440,58+СбН</v>
      </c>
      <c r="AF93" s="24" t="str">
        <f t="shared" si="52"/>
        <v>3508,21+СбН</v>
      </c>
      <c r="AG93" s="24" t="str">
        <f t="shared" si="53"/>
        <v>3706,44+СбН</v>
      </c>
      <c r="AH93" s="24" t="str">
        <f t="shared" si="54"/>
        <v>3860,84+СбН</v>
      </c>
      <c r="AI93" s="24" t="str">
        <f t="shared" si="55"/>
        <v>3911,76+СбН</v>
      </c>
      <c r="AJ93" s="24" t="str">
        <f t="shared" si="56"/>
        <v>3927,49+СбН</v>
      </c>
      <c r="AK93" s="24" t="str">
        <f t="shared" si="57"/>
        <v>3929,54+СбН</v>
      </c>
      <c r="AL93" s="24" t="str">
        <f t="shared" si="58"/>
        <v>3945,99+СбН</v>
      </c>
      <c r="AM93" s="24" t="str">
        <f t="shared" si="59"/>
        <v>3930,31+СбН</v>
      </c>
      <c r="AN93" s="24" t="str">
        <f t="shared" si="60"/>
        <v>3938,22+СбН</v>
      </c>
      <c r="AO93" s="24" t="str">
        <f t="shared" si="61"/>
        <v>3935,21+СбН</v>
      </c>
      <c r="AP93" s="24" t="str">
        <f t="shared" si="62"/>
        <v>3928,85+СбН</v>
      </c>
      <c r="AQ93" s="24" t="str">
        <f t="shared" si="63"/>
        <v>3931,85+СбН</v>
      </c>
      <c r="AR93" s="24" t="str">
        <f t="shared" si="64"/>
        <v>3933,49+СбН</v>
      </c>
      <c r="AS93" s="24" t="str">
        <f t="shared" si="65"/>
        <v>3937,94+СбН</v>
      </c>
      <c r="AT93" s="24" t="str">
        <f t="shared" si="66"/>
        <v>3925,63+СбН</v>
      </c>
      <c r="AU93" s="24" t="str">
        <f t="shared" si="67"/>
        <v>3920,61+СбН</v>
      </c>
      <c r="AV93" s="24" t="str">
        <f t="shared" si="68"/>
        <v>3915,69+СбН</v>
      </c>
      <c r="AW93" s="24" t="str">
        <f t="shared" si="69"/>
        <v>3915,67+СбН</v>
      </c>
      <c r="AX93" s="24" t="str">
        <f t="shared" si="70"/>
        <v>3909,12+СбН</v>
      </c>
      <c r="AY93" s="24" t="str">
        <f t="shared" si="71"/>
        <v>3753,31+СбН</v>
      </c>
    </row>
    <row r="94" spans="1:51" x14ac:dyDescent="0.25">
      <c r="A94" s="23">
        <v>12</v>
      </c>
      <c r="B94" s="24">
        <v>3712.1099999999997</v>
      </c>
      <c r="C94" s="24">
        <v>3485.2799999999997</v>
      </c>
      <c r="D94" s="24">
        <v>3403.8100000000004</v>
      </c>
      <c r="E94" s="24">
        <v>3401.0199999999995</v>
      </c>
      <c r="F94" s="24">
        <v>3463.46</v>
      </c>
      <c r="G94" s="24">
        <v>3581.21</v>
      </c>
      <c r="H94" s="24">
        <v>3768.66</v>
      </c>
      <c r="I94" s="24">
        <v>3827.9700000000003</v>
      </c>
      <c r="J94" s="24">
        <v>3829.87</v>
      </c>
      <c r="K94" s="24">
        <v>3837.46</v>
      </c>
      <c r="L94" s="24">
        <v>3890.54</v>
      </c>
      <c r="M94" s="24">
        <v>3840.63</v>
      </c>
      <c r="N94" s="24">
        <v>3896.5</v>
      </c>
      <c r="O94" s="24">
        <v>3895.3999999999996</v>
      </c>
      <c r="P94" s="24">
        <v>3863.12</v>
      </c>
      <c r="Q94" s="24">
        <v>3881.42</v>
      </c>
      <c r="R94" s="24">
        <v>3877.4399999999996</v>
      </c>
      <c r="S94" s="24">
        <v>3870.25</v>
      </c>
      <c r="T94" s="24">
        <v>3856.5299999999997</v>
      </c>
      <c r="U94" s="24">
        <v>3821.42</v>
      </c>
      <c r="V94" s="24">
        <v>3814.0299999999997</v>
      </c>
      <c r="W94" s="24">
        <v>3814.99</v>
      </c>
      <c r="X94" s="24">
        <v>3810.6099999999997</v>
      </c>
      <c r="Y94" s="192">
        <v>3741.74</v>
      </c>
      <c r="AA94" s="23">
        <v>12</v>
      </c>
      <c r="AB94" s="24" t="str">
        <f t="shared" si="72"/>
        <v>3712,11+СбН</v>
      </c>
      <c r="AC94" s="24" t="str">
        <f t="shared" si="49"/>
        <v>3485,28+СбН</v>
      </c>
      <c r="AD94" s="24" t="str">
        <f t="shared" si="50"/>
        <v>3403,81+СбН</v>
      </c>
      <c r="AE94" s="24" t="str">
        <f t="shared" si="51"/>
        <v>3401,02+СбН</v>
      </c>
      <c r="AF94" s="24" t="str">
        <f t="shared" si="52"/>
        <v>3463,46+СбН</v>
      </c>
      <c r="AG94" s="24" t="str">
        <f t="shared" si="53"/>
        <v>3581,21+СбН</v>
      </c>
      <c r="AH94" s="24" t="str">
        <f t="shared" si="54"/>
        <v>3768,66+СбН</v>
      </c>
      <c r="AI94" s="24" t="str">
        <f t="shared" si="55"/>
        <v>3827,97+СбН</v>
      </c>
      <c r="AJ94" s="24" t="str">
        <f t="shared" si="56"/>
        <v>3829,87+СбН</v>
      </c>
      <c r="AK94" s="24" t="str">
        <f t="shared" si="57"/>
        <v>3837,46+СбН</v>
      </c>
      <c r="AL94" s="24" t="str">
        <f t="shared" si="58"/>
        <v>3890,54+СбН</v>
      </c>
      <c r="AM94" s="24" t="str">
        <f t="shared" si="59"/>
        <v>3840,63+СбН</v>
      </c>
      <c r="AN94" s="24" t="str">
        <f t="shared" si="60"/>
        <v>3896,5+СбН</v>
      </c>
      <c r="AO94" s="24" t="str">
        <f t="shared" si="61"/>
        <v>3895,4+СбН</v>
      </c>
      <c r="AP94" s="24" t="str">
        <f t="shared" si="62"/>
        <v>3863,12+СбН</v>
      </c>
      <c r="AQ94" s="24" t="str">
        <f t="shared" si="63"/>
        <v>3881,42+СбН</v>
      </c>
      <c r="AR94" s="24" t="str">
        <f t="shared" si="64"/>
        <v>3877,44+СбН</v>
      </c>
      <c r="AS94" s="24" t="str">
        <f t="shared" si="65"/>
        <v>3870,25+СбН</v>
      </c>
      <c r="AT94" s="24" t="str">
        <f t="shared" si="66"/>
        <v>3856,53+СбН</v>
      </c>
      <c r="AU94" s="24" t="str">
        <f t="shared" si="67"/>
        <v>3821,42+СбН</v>
      </c>
      <c r="AV94" s="24" t="str">
        <f t="shared" si="68"/>
        <v>3814,03+СбН</v>
      </c>
      <c r="AW94" s="24" t="str">
        <f t="shared" si="69"/>
        <v>3814,99+СбН</v>
      </c>
      <c r="AX94" s="24" t="str">
        <f t="shared" si="70"/>
        <v>3810,61+СбН</v>
      </c>
      <c r="AY94" s="24" t="str">
        <f t="shared" si="71"/>
        <v>3741,74+СбН</v>
      </c>
    </row>
    <row r="95" spans="1:51" x14ac:dyDescent="0.25">
      <c r="A95" s="23">
        <v>13</v>
      </c>
      <c r="B95" s="24">
        <v>3690.2799999999997</v>
      </c>
      <c r="C95" s="24">
        <v>3504.45</v>
      </c>
      <c r="D95" s="24">
        <v>3427.08</v>
      </c>
      <c r="E95" s="24">
        <v>3414.33</v>
      </c>
      <c r="F95" s="24">
        <v>3466.2699999999995</v>
      </c>
      <c r="G95" s="24">
        <v>3601.0600000000004</v>
      </c>
      <c r="H95" s="24">
        <v>3755.51</v>
      </c>
      <c r="I95" s="24">
        <v>3861.21</v>
      </c>
      <c r="J95" s="24">
        <v>3863.12</v>
      </c>
      <c r="K95" s="24">
        <v>3899.6800000000003</v>
      </c>
      <c r="L95" s="24">
        <v>3934.6099999999997</v>
      </c>
      <c r="M95" s="24">
        <v>3910.84</v>
      </c>
      <c r="N95" s="24">
        <v>3953.2200000000003</v>
      </c>
      <c r="O95" s="24">
        <v>3950.55</v>
      </c>
      <c r="P95" s="24">
        <v>3901.88</v>
      </c>
      <c r="Q95" s="24">
        <v>3907.7200000000003</v>
      </c>
      <c r="R95" s="24">
        <v>3908.8599999999997</v>
      </c>
      <c r="S95" s="24">
        <v>3900.59</v>
      </c>
      <c r="T95" s="24">
        <v>3897.25</v>
      </c>
      <c r="U95" s="24">
        <v>3857.87</v>
      </c>
      <c r="V95" s="24">
        <v>3846.74</v>
      </c>
      <c r="W95" s="24">
        <v>3847.54</v>
      </c>
      <c r="X95" s="24">
        <v>3844.3599999999997</v>
      </c>
      <c r="Y95" s="192">
        <v>3788.2299999999996</v>
      </c>
      <c r="AA95" s="23">
        <v>13</v>
      </c>
      <c r="AB95" s="24" t="str">
        <f t="shared" si="72"/>
        <v>3690,28+СбН</v>
      </c>
      <c r="AC95" s="24" t="str">
        <f t="shared" si="49"/>
        <v>3504,45+СбН</v>
      </c>
      <c r="AD95" s="24" t="str">
        <f t="shared" si="50"/>
        <v>3427,08+СбН</v>
      </c>
      <c r="AE95" s="24" t="str">
        <f t="shared" si="51"/>
        <v>3414,33+СбН</v>
      </c>
      <c r="AF95" s="24" t="str">
        <f t="shared" si="52"/>
        <v>3466,27+СбН</v>
      </c>
      <c r="AG95" s="24" t="str">
        <f t="shared" si="53"/>
        <v>3601,06+СбН</v>
      </c>
      <c r="AH95" s="24" t="str">
        <f t="shared" si="54"/>
        <v>3755,51+СбН</v>
      </c>
      <c r="AI95" s="24" t="str">
        <f t="shared" si="55"/>
        <v>3861,21+СбН</v>
      </c>
      <c r="AJ95" s="24" t="str">
        <f t="shared" si="56"/>
        <v>3863,12+СбН</v>
      </c>
      <c r="AK95" s="24" t="str">
        <f t="shared" si="57"/>
        <v>3899,68+СбН</v>
      </c>
      <c r="AL95" s="24" t="str">
        <f t="shared" si="58"/>
        <v>3934,61+СбН</v>
      </c>
      <c r="AM95" s="24" t="str">
        <f t="shared" si="59"/>
        <v>3910,84+СбН</v>
      </c>
      <c r="AN95" s="24" t="str">
        <f t="shared" si="60"/>
        <v>3953,22+СбН</v>
      </c>
      <c r="AO95" s="24" t="str">
        <f t="shared" si="61"/>
        <v>3950,55+СбН</v>
      </c>
      <c r="AP95" s="24" t="str">
        <f t="shared" si="62"/>
        <v>3901,88+СбН</v>
      </c>
      <c r="AQ95" s="24" t="str">
        <f t="shared" si="63"/>
        <v>3907,72+СбН</v>
      </c>
      <c r="AR95" s="24" t="str">
        <f t="shared" si="64"/>
        <v>3908,86+СбН</v>
      </c>
      <c r="AS95" s="24" t="str">
        <f t="shared" si="65"/>
        <v>3900,59+СбН</v>
      </c>
      <c r="AT95" s="24" t="str">
        <f t="shared" si="66"/>
        <v>3897,25+СбН</v>
      </c>
      <c r="AU95" s="24" t="str">
        <f t="shared" si="67"/>
        <v>3857,87+СбН</v>
      </c>
      <c r="AV95" s="24" t="str">
        <f t="shared" si="68"/>
        <v>3846,74+СбН</v>
      </c>
      <c r="AW95" s="24" t="str">
        <f t="shared" si="69"/>
        <v>3847,54+СбН</v>
      </c>
      <c r="AX95" s="24" t="str">
        <f t="shared" si="70"/>
        <v>3844,36+СбН</v>
      </c>
      <c r="AY95" s="24" t="str">
        <f t="shared" si="71"/>
        <v>3788,23+СбН</v>
      </c>
    </row>
    <row r="96" spans="1:51" x14ac:dyDescent="0.25">
      <c r="A96" s="23">
        <v>14</v>
      </c>
      <c r="B96" s="24">
        <v>3806.8900000000003</v>
      </c>
      <c r="C96" s="24">
        <v>3766.29</v>
      </c>
      <c r="D96" s="24">
        <v>3731.83</v>
      </c>
      <c r="E96" s="24">
        <v>3617.6000000000004</v>
      </c>
      <c r="F96" s="24">
        <v>3708.2</v>
      </c>
      <c r="G96" s="24">
        <v>3735.63</v>
      </c>
      <c r="H96" s="24">
        <v>3783</v>
      </c>
      <c r="I96" s="24">
        <v>3857.21</v>
      </c>
      <c r="J96" s="24">
        <v>3929.0600000000004</v>
      </c>
      <c r="K96" s="24">
        <v>3966.9300000000003</v>
      </c>
      <c r="L96" s="24">
        <v>3982.29</v>
      </c>
      <c r="M96" s="24">
        <v>3967.29</v>
      </c>
      <c r="N96" s="24">
        <v>3966.29</v>
      </c>
      <c r="O96" s="24">
        <v>3965.24</v>
      </c>
      <c r="P96" s="24">
        <v>3967.46</v>
      </c>
      <c r="Q96" s="24">
        <v>3967.3900000000003</v>
      </c>
      <c r="R96" s="24">
        <v>3984.66</v>
      </c>
      <c r="S96" s="24">
        <v>4121.62</v>
      </c>
      <c r="T96" s="24">
        <v>4269.28</v>
      </c>
      <c r="U96" s="24">
        <v>3967.05</v>
      </c>
      <c r="V96" s="24">
        <v>3951.66</v>
      </c>
      <c r="W96" s="24">
        <v>3941.33</v>
      </c>
      <c r="X96" s="24">
        <v>3882.0699999999997</v>
      </c>
      <c r="Y96" s="192">
        <v>3811.6000000000004</v>
      </c>
      <c r="AA96" s="23">
        <v>14</v>
      </c>
      <c r="AB96" s="24" t="str">
        <f t="shared" si="72"/>
        <v>3806,89+СбН</v>
      </c>
      <c r="AC96" s="24" t="str">
        <f t="shared" si="49"/>
        <v>3766,29+СбН</v>
      </c>
      <c r="AD96" s="24" t="str">
        <f t="shared" si="50"/>
        <v>3731,83+СбН</v>
      </c>
      <c r="AE96" s="24" t="str">
        <f t="shared" si="51"/>
        <v>3617,6+СбН</v>
      </c>
      <c r="AF96" s="24" t="str">
        <f t="shared" si="52"/>
        <v>3708,2+СбН</v>
      </c>
      <c r="AG96" s="24" t="str">
        <f t="shared" si="53"/>
        <v>3735,63+СбН</v>
      </c>
      <c r="AH96" s="24" t="str">
        <f t="shared" si="54"/>
        <v>3783+СбН</v>
      </c>
      <c r="AI96" s="24" t="str">
        <f t="shared" si="55"/>
        <v>3857,21+СбН</v>
      </c>
      <c r="AJ96" s="24" t="str">
        <f t="shared" si="56"/>
        <v>3929,06+СбН</v>
      </c>
      <c r="AK96" s="24" t="str">
        <f t="shared" si="57"/>
        <v>3966,93+СбН</v>
      </c>
      <c r="AL96" s="24" t="str">
        <f t="shared" si="58"/>
        <v>3982,29+СбН</v>
      </c>
      <c r="AM96" s="24" t="str">
        <f t="shared" si="59"/>
        <v>3967,29+СбН</v>
      </c>
      <c r="AN96" s="24" t="str">
        <f t="shared" si="60"/>
        <v>3966,29+СбН</v>
      </c>
      <c r="AO96" s="24" t="str">
        <f t="shared" si="61"/>
        <v>3965,24+СбН</v>
      </c>
      <c r="AP96" s="24" t="str">
        <f t="shared" si="62"/>
        <v>3967,46+СбН</v>
      </c>
      <c r="AQ96" s="24" t="str">
        <f t="shared" si="63"/>
        <v>3967,39+СбН</v>
      </c>
      <c r="AR96" s="24" t="str">
        <f t="shared" si="64"/>
        <v>3984,66+СбН</v>
      </c>
      <c r="AS96" s="24" t="str">
        <f t="shared" si="65"/>
        <v>4121,62+СбН</v>
      </c>
      <c r="AT96" s="24" t="str">
        <f t="shared" si="66"/>
        <v>4269,28+СбН</v>
      </c>
      <c r="AU96" s="24" t="str">
        <f t="shared" si="67"/>
        <v>3967,05+СбН</v>
      </c>
      <c r="AV96" s="24" t="str">
        <f t="shared" si="68"/>
        <v>3951,66+СбН</v>
      </c>
      <c r="AW96" s="24" t="str">
        <f t="shared" si="69"/>
        <v>3941,33+СбН</v>
      </c>
      <c r="AX96" s="24" t="str">
        <f t="shared" si="70"/>
        <v>3882,07+СбН</v>
      </c>
      <c r="AY96" s="24" t="str">
        <f t="shared" si="71"/>
        <v>3811,6+СбН</v>
      </c>
    </row>
    <row r="97" spans="1:51" x14ac:dyDescent="0.25">
      <c r="A97" s="23">
        <v>15</v>
      </c>
      <c r="B97" s="24">
        <v>3778.2799999999997</v>
      </c>
      <c r="C97" s="24">
        <v>3747.4399999999996</v>
      </c>
      <c r="D97" s="24">
        <v>3517.1899999999996</v>
      </c>
      <c r="E97" s="24">
        <v>3490.8500000000004</v>
      </c>
      <c r="F97" s="24">
        <v>3479.24</v>
      </c>
      <c r="G97" s="24">
        <v>3357.45</v>
      </c>
      <c r="H97" s="24">
        <v>3372.66</v>
      </c>
      <c r="I97" s="24">
        <v>3681.7699999999995</v>
      </c>
      <c r="J97" s="24">
        <v>3794.6800000000003</v>
      </c>
      <c r="K97" s="24">
        <v>3800.8199999999997</v>
      </c>
      <c r="L97" s="24">
        <v>3802.3900000000003</v>
      </c>
      <c r="M97" s="24">
        <v>3809.6000000000004</v>
      </c>
      <c r="N97" s="24">
        <v>3811.84</v>
      </c>
      <c r="O97" s="24">
        <v>3812.3199999999997</v>
      </c>
      <c r="P97" s="24">
        <v>3812.7299999999996</v>
      </c>
      <c r="Q97" s="24">
        <v>3817.1499999999996</v>
      </c>
      <c r="R97" s="24">
        <v>3898.45</v>
      </c>
      <c r="S97" s="24">
        <v>4084.2299999999996</v>
      </c>
      <c r="T97" s="24">
        <v>4428.6399999999994</v>
      </c>
      <c r="U97" s="24">
        <v>4194.8500000000004</v>
      </c>
      <c r="V97" s="24">
        <v>3807.3100000000004</v>
      </c>
      <c r="W97" s="24">
        <v>3797.71</v>
      </c>
      <c r="X97" s="24">
        <v>3789.5</v>
      </c>
      <c r="Y97" s="192">
        <v>3719.24</v>
      </c>
      <c r="AA97" s="23">
        <v>15</v>
      </c>
      <c r="AB97" s="24" t="str">
        <f t="shared" si="72"/>
        <v>3778,28+СбН</v>
      </c>
      <c r="AC97" s="24" t="str">
        <f t="shared" si="49"/>
        <v>3747,44+СбН</v>
      </c>
      <c r="AD97" s="24" t="str">
        <f t="shared" si="50"/>
        <v>3517,19+СбН</v>
      </c>
      <c r="AE97" s="24" t="str">
        <f t="shared" si="51"/>
        <v>3490,85+СбН</v>
      </c>
      <c r="AF97" s="24" t="str">
        <f t="shared" si="52"/>
        <v>3479,24+СбН</v>
      </c>
      <c r="AG97" s="24" t="str">
        <f t="shared" si="53"/>
        <v>3357,45+СбН</v>
      </c>
      <c r="AH97" s="24" t="str">
        <f t="shared" si="54"/>
        <v>3372,66+СбН</v>
      </c>
      <c r="AI97" s="24" t="str">
        <f t="shared" si="55"/>
        <v>3681,77+СбН</v>
      </c>
      <c r="AJ97" s="24" t="str">
        <f t="shared" si="56"/>
        <v>3794,68+СбН</v>
      </c>
      <c r="AK97" s="24" t="str">
        <f t="shared" si="57"/>
        <v>3800,82+СбН</v>
      </c>
      <c r="AL97" s="24" t="str">
        <f t="shared" si="58"/>
        <v>3802,39+СбН</v>
      </c>
      <c r="AM97" s="24" t="str">
        <f t="shared" si="59"/>
        <v>3809,6+СбН</v>
      </c>
      <c r="AN97" s="24" t="str">
        <f t="shared" si="60"/>
        <v>3811,84+СбН</v>
      </c>
      <c r="AO97" s="24" t="str">
        <f t="shared" si="61"/>
        <v>3812,32+СбН</v>
      </c>
      <c r="AP97" s="24" t="str">
        <f t="shared" si="62"/>
        <v>3812,73+СбН</v>
      </c>
      <c r="AQ97" s="24" t="str">
        <f t="shared" si="63"/>
        <v>3817,15+СбН</v>
      </c>
      <c r="AR97" s="24" t="str">
        <f t="shared" si="64"/>
        <v>3898,45+СбН</v>
      </c>
      <c r="AS97" s="24" t="str">
        <f t="shared" si="65"/>
        <v>4084,23+СбН</v>
      </c>
      <c r="AT97" s="24" t="str">
        <f t="shared" si="66"/>
        <v>4428,64+СбН</v>
      </c>
      <c r="AU97" s="24" t="str">
        <f t="shared" si="67"/>
        <v>4194,85+СбН</v>
      </c>
      <c r="AV97" s="24" t="str">
        <f t="shared" si="68"/>
        <v>3807,31+СбН</v>
      </c>
      <c r="AW97" s="24" t="str">
        <f t="shared" si="69"/>
        <v>3797,71+СбН</v>
      </c>
      <c r="AX97" s="24" t="str">
        <f t="shared" si="70"/>
        <v>3789,5+СбН</v>
      </c>
      <c r="AY97" s="24" t="str">
        <f t="shared" si="71"/>
        <v>3719,24+СбН</v>
      </c>
    </row>
    <row r="98" spans="1:51" x14ac:dyDescent="0.25">
      <c r="A98" s="23">
        <v>16</v>
      </c>
      <c r="B98" s="24">
        <v>3742.49</v>
      </c>
      <c r="C98" s="24">
        <v>3551.9799999999996</v>
      </c>
      <c r="D98" s="24">
        <v>3459.54</v>
      </c>
      <c r="E98" s="24">
        <v>3434.75</v>
      </c>
      <c r="F98" s="24">
        <v>3480.83</v>
      </c>
      <c r="G98" s="24">
        <v>3527.1099999999997</v>
      </c>
      <c r="H98" s="24">
        <v>3733.8999999999996</v>
      </c>
      <c r="I98" s="24">
        <v>3772.1899999999996</v>
      </c>
      <c r="J98" s="24">
        <v>3776.6499999999996</v>
      </c>
      <c r="K98" s="24">
        <v>3891.6499999999996</v>
      </c>
      <c r="L98" s="24">
        <v>3927.76</v>
      </c>
      <c r="M98" s="24">
        <v>3891.1499999999996</v>
      </c>
      <c r="N98" s="24">
        <v>3943.5600000000004</v>
      </c>
      <c r="O98" s="24">
        <v>3940.3199999999997</v>
      </c>
      <c r="P98" s="24">
        <v>3887.62</v>
      </c>
      <c r="Q98" s="24">
        <v>3888.83</v>
      </c>
      <c r="R98" s="24">
        <v>3891.0600000000004</v>
      </c>
      <c r="S98" s="24">
        <v>3863.5600000000004</v>
      </c>
      <c r="T98" s="24">
        <v>3877.8199999999997</v>
      </c>
      <c r="U98" s="24">
        <v>3784.2</v>
      </c>
      <c r="V98" s="24">
        <v>3760.99</v>
      </c>
      <c r="W98" s="24">
        <v>3765.4700000000003</v>
      </c>
      <c r="X98" s="24">
        <v>3756.24</v>
      </c>
      <c r="Y98" s="192">
        <v>3455.3900000000003</v>
      </c>
      <c r="AA98" s="23">
        <v>16</v>
      </c>
      <c r="AB98" s="24" t="str">
        <f t="shared" si="72"/>
        <v>3742,49+СбН</v>
      </c>
      <c r="AC98" s="24" t="str">
        <f t="shared" si="49"/>
        <v>3551,98+СбН</v>
      </c>
      <c r="AD98" s="24" t="str">
        <f t="shared" si="50"/>
        <v>3459,54+СбН</v>
      </c>
      <c r="AE98" s="24" t="str">
        <f t="shared" si="51"/>
        <v>3434,75+СбН</v>
      </c>
      <c r="AF98" s="24" t="str">
        <f t="shared" si="52"/>
        <v>3480,83+СбН</v>
      </c>
      <c r="AG98" s="24" t="str">
        <f t="shared" si="53"/>
        <v>3527,11+СбН</v>
      </c>
      <c r="AH98" s="24" t="str">
        <f t="shared" si="54"/>
        <v>3733,9+СбН</v>
      </c>
      <c r="AI98" s="24" t="str">
        <f t="shared" si="55"/>
        <v>3772,19+СбН</v>
      </c>
      <c r="AJ98" s="24" t="str">
        <f t="shared" si="56"/>
        <v>3776,65+СбН</v>
      </c>
      <c r="AK98" s="24" t="str">
        <f t="shared" si="57"/>
        <v>3891,65+СбН</v>
      </c>
      <c r="AL98" s="24" t="str">
        <f t="shared" si="58"/>
        <v>3927,76+СбН</v>
      </c>
      <c r="AM98" s="24" t="str">
        <f t="shared" si="59"/>
        <v>3891,15+СбН</v>
      </c>
      <c r="AN98" s="24" t="str">
        <f t="shared" si="60"/>
        <v>3943,56+СбН</v>
      </c>
      <c r="AO98" s="24" t="str">
        <f t="shared" si="61"/>
        <v>3940,32+СбН</v>
      </c>
      <c r="AP98" s="24" t="str">
        <f t="shared" si="62"/>
        <v>3887,62+СбН</v>
      </c>
      <c r="AQ98" s="24" t="str">
        <f t="shared" si="63"/>
        <v>3888,83+СбН</v>
      </c>
      <c r="AR98" s="24" t="str">
        <f t="shared" si="64"/>
        <v>3891,06+СбН</v>
      </c>
      <c r="AS98" s="24" t="str">
        <f t="shared" si="65"/>
        <v>3863,56+СбН</v>
      </c>
      <c r="AT98" s="24" t="str">
        <f t="shared" si="66"/>
        <v>3877,82+СбН</v>
      </c>
      <c r="AU98" s="24" t="str">
        <f t="shared" si="67"/>
        <v>3784,2+СбН</v>
      </c>
      <c r="AV98" s="24" t="str">
        <f t="shared" si="68"/>
        <v>3760,99+СбН</v>
      </c>
      <c r="AW98" s="24" t="str">
        <f t="shared" si="69"/>
        <v>3765,47+СбН</v>
      </c>
      <c r="AX98" s="24" t="str">
        <f t="shared" si="70"/>
        <v>3756,24+СбН</v>
      </c>
      <c r="AY98" s="24" t="str">
        <f t="shared" si="71"/>
        <v>3455,39+СбН</v>
      </c>
    </row>
    <row r="99" spans="1:51" x14ac:dyDescent="0.25">
      <c r="A99" s="23">
        <v>17</v>
      </c>
      <c r="B99" s="24">
        <v>3441.16</v>
      </c>
      <c r="C99" s="24">
        <v>3346.8599999999997</v>
      </c>
      <c r="D99" s="24">
        <v>3315.2700000000004</v>
      </c>
      <c r="E99" s="24">
        <v>3311.1000000000004</v>
      </c>
      <c r="F99" s="24">
        <v>3345.76</v>
      </c>
      <c r="G99" s="24">
        <v>3410.92</v>
      </c>
      <c r="H99" s="24">
        <v>3700.95</v>
      </c>
      <c r="I99" s="24">
        <v>3725.29</v>
      </c>
      <c r="J99" s="24">
        <v>3727.41</v>
      </c>
      <c r="K99" s="24">
        <v>3839.8</v>
      </c>
      <c r="L99" s="24">
        <v>3885.87</v>
      </c>
      <c r="M99" s="24">
        <v>3860.6400000000003</v>
      </c>
      <c r="N99" s="24">
        <v>3881.3500000000004</v>
      </c>
      <c r="O99" s="24">
        <v>3887.0299999999997</v>
      </c>
      <c r="P99" s="24">
        <v>3826.41</v>
      </c>
      <c r="Q99" s="24">
        <v>3839.51</v>
      </c>
      <c r="R99" s="24">
        <v>3845.6099999999997</v>
      </c>
      <c r="S99" s="24">
        <v>3836.51</v>
      </c>
      <c r="T99" s="24">
        <v>3843.2200000000003</v>
      </c>
      <c r="U99" s="24">
        <v>3787.09</v>
      </c>
      <c r="V99" s="24">
        <v>3715.6899999999996</v>
      </c>
      <c r="W99" s="24">
        <v>3715.3100000000004</v>
      </c>
      <c r="X99" s="24">
        <v>3711.7799999999997</v>
      </c>
      <c r="Y99" s="192">
        <v>3448.7299999999996</v>
      </c>
      <c r="AA99" s="23">
        <v>17</v>
      </c>
      <c r="AB99" s="24" t="str">
        <f t="shared" si="72"/>
        <v>3441,16+СбН</v>
      </c>
      <c r="AC99" s="24" t="str">
        <f t="shared" si="49"/>
        <v>3346,86+СбН</v>
      </c>
      <c r="AD99" s="24" t="str">
        <f t="shared" si="50"/>
        <v>3315,27+СбН</v>
      </c>
      <c r="AE99" s="24" t="str">
        <f t="shared" si="51"/>
        <v>3311,1+СбН</v>
      </c>
      <c r="AF99" s="24" t="str">
        <f t="shared" si="52"/>
        <v>3345,76+СбН</v>
      </c>
      <c r="AG99" s="24" t="str">
        <f t="shared" si="53"/>
        <v>3410,92+СбН</v>
      </c>
      <c r="AH99" s="24" t="str">
        <f t="shared" si="54"/>
        <v>3700,95+СбН</v>
      </c>
      <c r="AI99" s="24" t="str">
        <f t="shared" si="55"/>
        <v>3725,29+СбН</v>
      </c>
      <c r="AJ99" s="24" t="str">
        <f t="shared" si="56"/>
        <v>3727,41+СбН</v>
      </c>
      <c r="AK99" s="24" t="str">
        <f t="shared" si="57"/>
        <v>3839,8+СбН</v>
      </c>
      <c r="AL99" s="24" t="str">
        <f t="shared" si="58"/>
        <v>3885,87+СбН</v>
      </c>
      <c r="AM99" s="24" t="str">
        <f t="shared" si="59"/>
        <v>3860,64+СбН</v>
      </c>
      <c r="AN99" s="24" t="str">
        <f t="shared" si="60"/>
        <v>3881,35+СбН</v>
      </c>
      <c r="AO99" s="24" t="str">
        <f t="shared" si="61"/>
        <v>3887,03+СбН</v>
      </c>
      <c r="AP99" s="24" t="str">
        <f t="shared" si="62"/>
        <v>3826,41+СбН</v>
      </c>
      <c r="AQ99" s="24" t="str">
        <f t="shared" si="63"/>
        <v>3839,51+СбН</v>
      </c>
      <c r="AR99" s="24" t="str">
        <f t="shared" si="64"/>
        <v>3845,61+СбН</v>
      </c>
      <c r="AS99" s="24" t="str">
        <f t="shared" si="65"/>
        <v>3836,51+СбН</v>
      </c>
      <c r="AT99" s="24" t="str">
        <f t="shared" si="66"/>
        <v>3843,22+СбН</v>
      </c>
      <c r="AU99" s="24" t="str">
        <f t="shared" si="67"/>
        <v>3787,09+СбН</v>
      </c>
      <c r="AV99" s="24" t="str">
        <f t="shared" si="68"/>
        <v>3715,69+СбН</v>
      </c>
      <c r="AW99" s="24" t="str">
        <f t="shared" si="69"/>
        <v>3715,31+СбН</v>
      </c>
      <c r="AX99" s="24" t="str">
        <f t="shared" si="70"/>
        <v>3711,78+СбН</v>
      </c>
      <c r="AY99" s="24" t="str">
        <f t="shared" si="71"/>
        <v>3448,73+СбН</v>
      </c>
    </row>
    <row r="100" spans="1:51" x14ac:dyDescent="0.25">
      <c r="A100" s="23">
        <v>18</v>
      </c>
      <c r="B100" s="24">
        <v>3371.1499999999996</v>
      </c>
      <c r="C100" s="24">
        <v>3331.76</v>
      </c>
      <c r="D100" s="24">
        <v>3311.66</v>
      </c>
      <c r="E100" s="24">
        <v>3312.5299999999997</v>
      </c>
      <c r="F100" s="24">
        <v>3321.1899999999996</v>
      </c>
      <c r="G100" s="24">
        <v>3488.6099999999997</v>
      </c>
      <c r="H100" s="24">
        <v>3714.67</v>
      </c>
      <c r="I100" s="24">
        <v>3728.7</v>
      </c>
      <c r="J100" s="24">
        <v>3732.55</v>
      </c>
      <c r="K100" s="24">
        <v>3799.3199999999997</v>
      </c>
      <c r="L100" s="24">
        <v>3872.26</v>
      </c>
      <c r="M100" s="24">
        <v>3842.24</v>
      </c>
      <c r="N100" s="24">
        <v>3881.0299999999997</v>
      </c>
      <c r="O100" s="24">
        <v>3885.46</v>
      </c>
      <c r="P100" s="24">
        <v>3834.8100000000004</v>
      </c>
      <c r="Q100" s="24">
        <v>3850.9700000000003</v>
      </c>
      <c r="R100" s="24">
        <v>3834.9799999999996</v>
      </c>
      <c r="S100" s="24">
        <v>3822.5699999999997</v>
      </c>
      <c r="T100" s="24">
        <v>3843.2</v>
      </c>
      <c r="U100" s="24">
        <v>3769.71</v>
      </c>
      <c r="V100" s="24">
        <v>3719.7200000000003</v>
      </c>
      <c r="W100" s="24">
        <v>3719.8599999999997</v>
      </c>
      <c r="X100" s="24">
        <v>3712.76</v>
      </c>
      <c r="Y100" s="192">
        <v>3474.71</v>
      </c>
      <c r="AA100" s="23">
        <v>18</v>
      </c>
      <c r="AB100" s="24" t="str">
        <f t="shared" si="72"/>
        <v>3371,15+СбН</v>
      </c>
      <c r="AC100" s="24" t="str">
        <f t="shared" si="49"/>
        <v>3331,76+СбН</v>
      </c>
      <c r="AD100" s="24" t="str">
        <f t="shared" si="50"/>
        <v>3311,66+СбН</v>
      </c>
      <c r="AE100" s="24" t="str">
        <f t="shared" si="51"/>
        <v>3312,53+СбН</v>
      </c>
      <c r="AF100" s="24" t="str">
        <f t="shared" si="52"/>
        <v>3321,19+СбН</v>
      </c>
      <c r="AG100" s="24" t="str">
        <f t="shared" si="53"/>
        <v>3488,61+СбН</v>
      </c>
      <c r="AH100" s="24" t="str">
        <f t="shared" si="54"/>
        <v>3714,67+СбН</v>
      </c>
      <c r="AI100" s="24" t="str">
        <f t="shared" si="55"/>
        <v>3728,7+СбН</v>
      </c>
      <c r="AJ100" s="24" t="str">
        <f t="shared" si="56"/>
        <v>3732,55+СбН</v>
      </c>
      <c r="AK100" s="24" t="str">
        <f t="shared" si="57"/>
        <v>3799,32+СбН</v>
      </c>
      <c r="AL100" s="24" t="str">
        <f t="shared" si="58"/>
        <v>3872,26+СбН</v>
      </c>
      <c r="AM100" s="24" t="str">
        <f t="shared" si="59"/>
        <v>3842,24+СбН</v>
      </c>
      <c r="AN100" s="24" t="str">
        <f t="shared" si="60"/>
        <v>3881,03+СбН</v>
      </c>
      <c r="AO100" s="24" t="str">
        <f t="shared" si="61"/>
        <v>3885,46+СбН</v>
      </c>
      <c r="AP100" s="24" t="str">
        <f t="shared" si="62"/>
        <v>3834,81+СбН</v>
      </c>
      <c r="AQ100" s="24" t="str">
        <f t="shared" si="63"/>
        <v>3850,97+СбН</v>
      </c>
      <c r="AR100" s="24" t="str">
        <f t="shared" si="64"/>
        <v>3834,98+СбН</v>
      </c>
      <c r="AS100" s="24" t="str">
        <f t="shared" si="65"/>
        <v>3822,57+СбН</v>
      </c>
      <c r="AT100" s="24" t="str">
        <f t="shared" si="66"/>
        <v>3843,2+СбН</v>
      </c>
      <c r="AU100" s="24" t="str">
        <f t="shared" si="67"/>
        <v>3769,71+СбН</v>
      </c>
      <c r="AV100" s="24" t="str">
        <f t="shared" si="68"/>
        <v>3719,72+СбН</v>
      </c>
      <c r="AW100" s="24" t="str">
        <f t="shared" si="69"/>
        <v>3719,86+СбН</v>
      </c>
      <c r="AX100" s="24" t="str">
        <f t="shared" si="70"/>
        <v>3712,76+СбН</v>
      </c>
      <c r="AY100" s="24" t="str">
        <f t="shared" si="71"/>
        <v>3474,71+СбН</v>
      </c>
    </row>
    <row r="101" spans="1:51" x14ac:dyDescent="0.25">
      <c r="A101" s="23">
        <v>19</v>
      </c>
      <c r="B101" s="24">
        <v>3415.63</v>
      </c>
      <c r="C101" s="24">
        <v>3330.8599999999997</v>
      </c>
      <c r="D101" s="24">
        <v>3316.5</v>
      </c>
      <c r="E101" s="24">
        <v>3313.05</v>
      </c>
      <c r="F101" s="24">
        <v>3321.9300000000003</v>
      </c>
      <c r="G101" s="24">
        <v>3500.2699999999995</v>
      </c>
      <c r="H101" s="24">
        <v>3711.9300000000003</v>
      </c>
      <c r="I101" s="24">
        <v>3760.8100000000004</v>
      </c>
      <c r="J101" s="24">
        <v>3799.3900000000003</v>
      </c>
      <c r="K101" s="24">
        <v>3812.8</v>
      </c>
      <c r="L101" s="24">
        <v>3867.08</v>
      </c>
      <c r="M101" s="24">
        <v>3835.7200000000003</v>
      </c>
      <c r="N101" s="24">
        <v>3878.13</v>
      </c>
      <c r="O101" s="24">
        <v>3878.3</v>
      </c>
      <c r="P101" s="24">
        <v>3826.8999999999996</v>
      </c>
      <c r="Q101" s="24">
        <v>3854.76</v>
      </c>
      <c r="R101" s="24">
        <v>3864.2200000000003</v>
      </c>
      <c r="S101" s="24">
        <v>3835.54</v>
      </c>
      <c r="T101" s="24">
        <v>3845.0600000000004</v>
      </c>
      <c r="U101" s="24">
        <v>3790.66</v>
      </c>
      <c r="V101" s="24">
        <v>3785.5699999999997</v>
      </c>
      <c r="W101" s="24">
        <v>3784.8100000000004</v>
      </c>
      <c r="X101" s="24">
        <v>3741.09</v>
      </c>
      <c r="Y101" s="192">
        <v>3454.0199999999995</v>
      </c>
      <c r="AA101" s="23">
        <v>19</v>
      </c>
      <c r="AB101" s="24" t="str">
        <f t="shared" si="72"/>
        <v>3415,63+СбН</v>
      </c>
      <c r="AC101" s="24" t="str">
        <f t="shared" si="49"/>
        <v>3330,86+СбН</v>
      </c>
      <c r="AD101" s="24" t="str">
        <f t="shared" si="50"/>
        <v>3316,5+СбН</v>
      </c>
      <c r="AE101" s="24" t="str">
        <f t="shared" si="51"/>
        <v>3313,05+СбН</v>
      </c>
      <c r="AF101" s="24" t="str">
        <f t="shared" si="52"/>
        <v>3321,93+СбН</v>
      </c>
      <c r="AG101" s="24" t="str">
        <f t="shared" si="53"/>
        <v>3500,27+СбН</v>
      </c>
      <c r="AH101" s="24" t="str">
        <f t="shared" si="54"/>
        <v>3711,93+СбН</v>
      </c>
      <c r="AI101" s="24" t="str">
        <f t="shared" si="55"/>
        <v>3760,81+СбН</v>
      </c>
      <c r="AJ101" s="24" t="str">
        <f t="shared" si="56"/>
        <v>3799,39+СбН</v>
      </c>
      <c r="AK101" s="24" t="str">
        <f t="shared" si="57"/>
        <v>3812,8+СбН</v>
      </c>
      <c r="AL101" s="24" t="str">
        <f t="shared" si="58"/>
        <v>3867,08+СбН</v>
      </c>
      <c r="AM101" s="24" t="str">
        <f t="shared" si="59"/>
        <v>3835,72+СбН</v>
      </c>
      <c r="AN101" s="24" t="str">
        <f t="shared" si="60"/>
        <v>3878,13+СбН</v>
      </c>
      <c r="AO101" s="24" t="str">
        <f t="shared" si="61"/>
        <v>3878,3+СбН</v>
      </c>
      <c r="AP101" s="24" t="str">
        <f t="shared" si="62"/>
        <v>3826,9+СбН</v>
      </c>
      <c r="AQ101" s="24" t="str">
        <f t="shared" si="63"/>
        <v>3854,76+СбН</v>
      </c>
      <c r="AR101" s="24" t="str">
        <f t="shared" si="64"/>
        <v>3864,22+СбН</v>
      </c>
      <c r="AS101" s="24" t="str">
        <f t="shared" si="65"/>
        <v>3835,54+СбН</v>
      </c>
      <c r="AT101" s="24" t="str">
        <f t="shared" si="66"/>
        <v>3845,06+СбН</v>
      </c>
      <c r="AU101" s="24" t="str">
        <f t="shared" si="67"/>
        <v>3790,66+СбН</v>
      </c>
      <c r="AV101" s="24" t="str">
        <f t="shared" si="68"/>
        <v>3785,57+СбН</v>
      </c>
      <c r="AW101" s="24" t="str">
        <f t="shared" si="69"/>
        <v>3784,81+СбН</v>
      </c>
      <c r="AX101" s="24" t="str">
        <f t="shared" si="70"/>
        <v>3741,09+СбН</v>
      </c>
      <c r="AY101" s="24" t="str">
        <f t="shared" si="71"/>
        <v>3454,02+СбН</v>
      </c>
    </row>
    <row r="102" spans="1:51" x14ac:dyDescent="0.25">
      <c r="A102" s="23">
        <v>20</v>
      </c>
      <c r="B102" s="24">
        <v>3376.01</v>
      </c>
      <c r="C102" s="24">
        <v>3307.76</v>
      </c>
      <c r="D102" s="24">
        <v>3285.38</v>
      </c>
      <c r="E102" s="24">
        <v>3272.91</v>
      </c>
      <c r="F102" s="24">
        <v>3312.2</v>
      </c>
      <c r="G102" s="24">
        <v>3381.1899999999996</v>
      </c>
      <c r="H102" s="24">
        <v>3629.6499999999996</v>
      </c>
      <c r="I102" s="24">
        <v>3727.5199999999995</v>
      </c>
      <c r="J102" s="24">
        <v>3756.3900000000003</v>
      </c>
      <c r="K102" s="24">
        <v>3757.6000000000004</v>
      </c>
      <c r="L102" s="24">
        <v>3780.37</v>
      </c>
      <c r="M102" s="24">
        <v>3757.9399999999996</v>
      </c>
      <c r="N102" s="24">
        <v>3810.5</v>
      </c>
      <c r="O102" s="24">
        <v>3813.9799999999996</v>
      </c>
      <c r="P102" s="24">
        <v>3754.16</v>
      </c>
      <c r="Q102" s="24">
        <v>3755.2</v>
      </c>
      <c r="R102" s="24">
        <v>3792.8100000000004</v>
      </c>
      <c r="S102" s="24">
        <v>3767.9399999999996</v>
      </c>
      <c r="T102" s="24">
        <v>3757.63</v>
      </c>
      <c r="U102" s="24">
        <v>3754.87</v>
      </c>
      <c r="V102" s="24">
        <v>3750.95</v>
      </c>
      <c r="W102" s="24">
        <v>3751.8</v>
      </c>
      <c r="X102" s="24">
        <v>3705.9700000000003</v>
      </c>
      <c r="Y102" s="192">
        <v>3465.08</v>
      </c>
      <c r="AA102" s="23">
        <v>20</v>
      </c>
      <c r="AB102" s="24" t="str">
        <f t="shared" si="72"/>
        <v>3376,01+СбН</v>
      </c>
      <c r="AC102" s="24" t="str">
        <f t="shared" si="49"/>
        <v>3307,76+СбН</v>
      </c>
      <c r="AD102" s="24" t="str">
        <f t="shared" si="50"/>
        <v>3285,38+СбН</v>
      </c>
      <c r="AE102" s="24" t="str">
        <f t="shared" si="51"/>
        <v>3272,91+СбН</v>
      </c>
      <c r="AF102" s="24" t="str">
        <f t="shared" si="52"/>
        <v>3312,2+СбН</v>
      </c>
      <c r="AG102" s="24" t="str">
        <f t="shared" si="53"/>
        <v>3381,19+СбН</v>
      </c>
      <c r="AH102" s="24" t="str">
        <f t="shared" si="54"/>
        <v>3629,65+СбН</v>
      </c>
      <c r="AI102" s="24" t="str">
        <f t="shared" si="55"/>
        <v>3727,52+СбН</v>
      </c>
      <c r="AJ102" s="24" t="str">
        <f t="shared" si="56"/>
        <v>3756,39+СбН</v>
      </c>
      <c r="AK102" s="24" t="str">
        <f t="shared" si="57"/>
        <v>3757,6+СбН</v>
      </c>
      <c r="AL102" s="24" t="str">
        <f t="shared" si="58"/>
        <v>3780,37+СбН</v>
      </c>
      <c r="AM102" s="24" t="str">
        <f t="shared" si="59"/>
        <v>3757,94+СбН</v>
      </c>
      <c r="AN102" s="24" t="str">
        <f t="shared" si="60"/>
        <v>3810,5+СбН</v>
      </c>
      <c r="AO102" s="24" t="str">
        <f t="shared" si="61"/>
        <v>3813,98+СбН</v>
      </c>
      <c r="AP102" s="24" t="str">
        <f t="shared" si="62"/>
        <v>3754,16+СбН</v>
      </c>
      <c r="AQ102" s="24" t="str">
        <f t="shared" si="63"/>
        <v>3755,2+СбН</v>
      </c>
      <c r="AR102" s="24" t="str">
        <f t="shared" si="64"/>
        <v>3792,81+СбН</v>
      </c>
      <c r="AS102" s="24" t="str">
        <f t="shared" si="65"/>
        <v>3767,94+СбН</v>
      </c>
      <c r="AT102" s="24" t="str">
        <f t="shared" si="66"/>
        <v>3757,63+СбН</v>
      </c>
      <c r="AU102" s="24" t="str">
        <f t="shared" si="67"/>
        <v>3754,87+СбН</v>
      </c>
      <c r="AV102" s="24" t="str">
        <f t="shared" si="68"/>
        <v>3750,95+СбН</v>
      </c>
      <c r="AW102" s="24" t="str">
        <f t="shared" si="69"/>
        <v>3751,8+СбН</v>
      </c>
      <c r="AX102" s="24" t="str">
        <f t="shared" si="70"/>
        <v>3705,97+СбН</v>
      </c>
      <c r="AY102" s="24" t="str">
        <f t="shared" si="71"/>
        <v>3465,08+СбН</v>
      </c>
    </row>
    <row r="103" spans="1:51" x14ac:dyDescent="0.25">
      <c r="A103" s="23">
        <v>21</v>
      </c>
      <c r="B103" s="24">
        <v>3406.05</v>
      </c>
      <c r="C103" s="24">
        <v>3338.9700000000003</v>
      </c>
      <c r="D103" s="24">
        <v>3290.5299999999997</v>
      </c>
      <c r="E103" s="24">
        <v>3268.12</v>
      </c>
      <c r="F103" s="24">
        <v>3293.1000000000004</v>
      </c>
      <c r="G103" s="24">
        <v>3354.9300000000003</v>
      </c>
      <c r="H103" s="24">
        <v>3394.71</v>
      </c>
      <c r="I103" s="24">
        <v>3444.62</v>
      </c>
      <c r="J103" s="24">
        <v>3652.7799999999997</v>
      </c>
      <c r="K103" s="24">
        <v>3722.87</v>
      </c>
      <c r="L103" s="24">
        <v>3725.62</v>
      </c>
      <c r="M103" s="24">
        <v>3723.84</v>
      </c>
      <c r="N103" s="24">
        <v>3722.8100000000004</v>
      </c>
      <c r="O103" s="24">
        <v>3723.5600000000004</v>
      </c>
      <c r="P103" s="24">
        <v>3723.87</v>
      </c>
      <c r="Q103" s="24">
        <v>3723.9799999999996</v>
      </c>
      <c r="R103" s="24">
        <v>3769.51</v>
      </c>
      <c r="S103" s="24">
        <v>3777.3500000000004</v>
      </c>
      <c r="T103" s="24">
        <v>3775.2</v>
      </c>
      <c r="U103" s="24">
        <v>3723.46</v>
      </c>
      <c r="V103" s="24">
        <v>3711.66</v>
      </c>
      <c r="W103" s="24">
        <v>3707.66</v>
      </c>
      <c r="X103" s="24">
        <v>3500.76</v>
      </c>
      <c r="Y103" s="192">
        <v>3431.13</v>
      </c>
      <c r="AA103" s="23">
        <v>21</v>
      </c>
      <c r="AB103" s="24" t="str">
        <f t="shared" si="72"/>
        <v>3406,05+СбН</v>
      </c>
      <c r="AC103" s="24" t="str">
        <f t="shared" si="49"/>
        <v>3338,97+СбН</v>
      </c>
      <c r="AD103" s="24" t="str">
        <f t="shared" si="50"/>
        <v>3290,53+СбН</v>
      </c>
      <c r="AE103" s="24" t="str">
        <f t="shared" si="51"/>
        <v>3268,12+СбН</v>
      </c>
      <c r="AF103" s="24" t="str">
        <f t="shared" si="52"/>
        <v>3293,1+СбН</v>
      </c>
      <c r="AG103" s="24" t="str">
        <f t="shared" si="53"/>
        <v>3354,93+СбН</v>
      </c>
      <c r="AH103" s="24" t="str">
        <f t="shared" si="54"/>
        <v>3394,71+СбН</v>
      </c>
      <c r="AI103" s="24" t="str">
        <f t="shared" si="55"/>
        <v>3444,62+СбН</v>
      </c>
      <c r="AJ103" s="24" t="str">
        <f t="shared" si="56"/>
        <v>3652,78+СбН</v>
      </c>
      <c r="AK103" s="24" t="str">
        <f t="shared" si="57"/>
        <v>3722,87+СбН</v>
      </c>
      <c r="AL103" s="24" t="str">
        <f t="shared" si="58"/>
        <v>3725,62+СбН</v>
      </c>
      <c r="AM103" s="24" t="str">
        <f t="shared" si="59"/>
        <v>3723,84+СбН</v>
      </c>
      <c r="AN103" s="24" t="str">
        <f t="shared" si="60"/>
        <v>3722,81+СбН</v>
      </c>
      <c r="AO103" s="24" t="str">
        <f t="shared" si="61"/>
        <v>3723,56+СбН</v>
      </c>
      <c r="AP103" s="24" t="str">
        <f t="shared" si="62"/>
        <v>3723,87+СбН</v>
      </c>
      <c r="AQ103" s="24" t="str">
        <f t="shared" si="63"/>
        <v>3723,98+СбН</v>
      </c>
      <c r="AR103" s="24" t="str">
        <f t="shared" si="64"/>
        <v>3769,51+СбН</v>
      </c>
      <c r="AS103" s="24" t="str">
        <f t="shared" si="65"/>
        <v>3777,35+СбН</v>
      </c>
      <c r="AT103" s="24" t="str">
        <f t="shared" si="66"/>
        <v>3775,2+СбН</v>
      </c>
      <c r="AU103" s="24" t="str">
        <f t="shared" si="67"/>
        <v>3723,46+СбН</v>
      </c>
      <c r="AV103" s="24" t="str">
        <f t="shared" si="68"/>
        <v>3711,66+СбН</v>
      </c>
      <c r="AW103" s="24" t="str">
        <f t="shared" si="69"/>
        <v>3707,66+СбН</v>
      </c>
      <c r="AX103" s="24" t="str">
        <f t="shared" si="70"/>
        <v>3500,76+СбН</v>
      </c>
      <c r="AY103" s="24" t="str">
        <f t="shared" si="71"/>
        <v>3431,13+СбН</v>
      </c>
    </row>
    <row r="104" spans="1:51" x14ac:dyDescent="0.25">
      <c r="A104" s="23">
        <v>22</v>
      </c>
      <c r="B104" s="24">
        <v>3367.2</v>
      </c>
      <c r="C104" s="24">
        <v>3293.1400000000003</v>
      </c>
      <c r="D104" s="24">
        <v>3263.5299999999997</v>
      </c>
      <c r="E104" s="24">
        <v>3240.04</v>
      </c>
      <c r="F104" s="24">
        <v>3258.1099999999997</v>
      </c>
      <c r="G104" s="24">
        <v>3289.4800000000005</v>
      </c>
      <c r="H104" s="24">
        <v>3347.7200000000003</v>
      </c>
      <c r="I104" s="24">
        <v>3374.62</v>
      </c>
      <c r="J104" s="24">
        <v>3469.7200000000003</v>
      </c>
      <c r="K104" s="24">
        <v>3595.51</v>
      </c>
      <c r="L104" s="24">
        <v>3705.41</v>
      </c>
      <c r="M104" s="24">
        <v>3706.3</v>
      </c>
      <c r="N104" s="24">
        <v>3706.9399999999996</v>
      </c>
      <c r="O104" s="24">
        <v>3707.95</v>
      </c>
      <c r="P104" s="24">
        <v>3709.05</v>
      </c>
      <c r="Q104" s="24">
        <v>3710.71</v>
      </c>
      <c r="R104" s="24">
        <v>3740.74</v>
      </c>
      <c r="S104" s="24">
        <v>3745.26</v>
      </c>
      <c r="T104" s="24">
        <v>3738.51</v>
      </c>
      <c r="U104" s="24">
        <v>3714.76</v>
      </c>
      <c r="V104" s="24">
        <v>3701.5699999999997</v>
      </c>
      <c r="W104" s="24">
        <v>3680.29</v>
      </c>
      <c r="X104" s="24">
        <v>3477.5600000000004</v>
      </c>
      <c r="Y104" s="192">
        <v>3374.45</v>
      </c>
      <c r="AA104" s="23">
        <v>22</v>
      </c>
      <c r="AB104" s="24" t="str">
        <f t="shared" si="72"/>
        <v>3367,2+СбН</v>
      </c>
      <c r="AC104" s="24" t="str">
        <f t="shared" si="49"/>
        <v>3293,14+СбН</v>
      </c>
      <c r="AD104" s="24" t="str">
        <f t="shared" si="50"/>
        <v>3263,53+СбН</v>
      </c>
      <c r="AE104" s="24" t="str">
        <f t="shared" si="51"/>
        <v>3240,04+СбН</v>
      </c>
      <c r="AF104" s="24" t="str">
        <f t="shared" si="52"/>
        <v>3258,11+СбН</v>
      </c>
      <c r="AG104" s="24" t="str">
        <f t="shared" si="53"/>
        <v>3289,48+СбН</v>
      </c>
      <c r="AH104" s="24" t="str">
        <f t="shared" si="54"/>
        <v>3347,72+СбН</v>
      </c>
      <c r="AI104" s="24" t="str">
        <f t="shared" si="55"/>
        <v>3374,62+СбН</v>
      </c>
      <c r="AJ104" s="24" t="str">
        <f t="shared" si="56"/>
        <v>3469,72+СбН</v>
      </c>
      <c r="AK104" s="24" t="str">
        <f t="shared" si="57"/>
        <v>3595,51+СбН</v>
      </c>
      <c r="AL104" s="24" t="str">
        <f t="shared" si="58"/>
        <v>3705,41+СбН</v>
      </c>
      <c r="AM104" s="24" t="str">
        <f t="shared" si="59"/>
        <v>3706,3+СбН</v>
      </c>
      <c r="AN104" s="24" t="str">
        <f t="shared" si="60"/>
        <v>3706,94+СбН</v>
      </c>
      <c r="AO104" s="24" t="str">
        <f t="shared" si="61"/>
        <v>3707,95+СбН</v>
      </c>
      <c r="AP104" s="24" t="str">
        <f t="shared" si="62"/>
        <v>3709,05+СбН</v>
      </c>
      <c r="AQ104" s="24" t="str">
        <f t="shared" si="63"/>
        <v>3710,71+СбН</v>
      </c>
      <c r="AR104" s="24" t="str">
        <f t="shared" si="64"/>
        <v>3740,74+СбН</v>
      </c>
      <c r="AS104" s="24" t="str">
        <f t="shared" si="65"/>
        <v>3745,26+СбН</v>
      </c>
      <c r="AT104" s="24" t="str">
        <f t="shared" si="66"/>
        <v>3738,51+СбН</v>
      </c>
      <c r="AU104" s="24" t="str">
        <f t="shared" si="67"/>
        <v>3714,76+СбН</v>
      </c>
      <c r="AV104" s="24" t="str">
        <f t="shared" si="68"/>
        <v>3701,57+СбН</v>
      </c>
      <c r="AW104" s="24" t="str">
        <f t="shared" si="69"/>
        <v>3680,29+СбН</v>
      </c>
      <c r="AX104" s="24" t="str">
        <f t="shared" si="70"/>
        <v>3477,56+СбН</v>
      </c>
      <c r="AY104" s="24" t="str">
        <f t="shared" si="71"/>
        <v>3374,45+СбН</v>
      </c>
    </row>
    <row r="105" spans="1:51" x14ac:dyDescent="0.25">
      <c r="A105" s="23">
        <v>23</v>
      </c>
      <c r="B105" s="24">
        <v>3356.67</v>
      </c>
      <c r="C105" s="24">
        <v>3291.4300000000003</v>
      </c>
      <c r="D105" s="24">
        <v>3276.34</v>
      </c>
      <c r="E105" s="24">
        <v>3281.59</v>
      </c>
      <c r="F105" s="24">
        <v>3314.3</v>
      </c>
      <c r="G105" s="24">
        <v>3440.92</v>
      </c>
      <c r="H105" s="24">
        <v>3701.1800000000003</v>
      </c>
      <c r="I105" s="24">
        <v>3744.99</v>
      </c>
      <c r="J105" s="24">
        <v>3804.1800000000003</v>
      </c>
      <c r="K105" s="24">
        <v>3806.08</v>
      </c>
      <c r="L105" s="24">
        <v>3807.66</v>
      </c>
      <c r="M105" s="24">
        <v>3805.7200000000003</v>
      </c>
      <c r="N105" s="24">
        <v>3816.8900000000003</v>
      </c>
      <c r="O105" s="24">
        <v>3832.95</v>
      </c>
      <c r="P105" s="24">
        <v>3802.87</v>
      </c>
      <c r="Q105" s="24">
        <v>3804.4799999999996</v>
      </c>
      <c r="R105" s="24">
        <v>3807.13</v>
      </c>
      <c r="S105" s="24">
        <v>3808.4700000000003</v>
      </c>
      <c r="T105" s="24">
        <v>3798.59</v>
      </c>
      <c r="U105" s="24">
        <v>3794.6400000000003</v>
      </c>
      <c r="V105" s="24">
        <v>3787.5299999999997</v>
      </c>
      <c r="W105" s="24">
        <v>3787.92</v>
      </c>
      <c r="X105" s="24">
        <v>3746.3</v>
      </c>
      <c r="Y105" s="192">
        <v>3484.6899999999996</v>
      </c>
      <c r="AA105" s="23">
        <v>23</v>
      </c>
      <c r="AB105" s="24" t="str">
        <f t="shared" si="72"/>
        <v>3356,67+СбН</v>
      </c>
      <c r="AC105" s="24" t="str">
        <f t="shared" si="49"/>
        <v>3291,43+СбН</v>
      </c>
      <c r="AD105" s="24" t="str">
        <f t="shared" si="50"/>
        <v>3276,34+СбН</v>
      </c>
      <c r="AE105" s="24" t="str">
        <f t="shared" si="51"/>
        <v>3281,59+СбН</v>
      </c>
      <c r="AF105" s="24" t="str">
        <f t="shared" si="52"/>
        <v>3314,3+СбН</v>
      </c>
      <c r="AG105" s="24" t="str">
        <f t="shared" si="53"/>
        <v>3440,92+СбН</v>
      </c>
      <c r="AH105" s="24" t="str">
        <f t="shared" si="54"/>
        <v>3701,18+СбН</v>
      </c>
      <c r="AI105" s="24" t="str">
        <f t="shared" si="55"/>
        <v>3744,99+СбН</v>
      </c>
      <c r="AJ105" s="24" t="str">
        <f t="shared" si="56"/>
        <v>3804,18+СбН</v>
      </c>
      <c r="AK105" s="24" t="str">
        <f t="shared" si="57"/>
        <v>3806,08+СбН</v>
      </c>
      <c r="AL105" s="24" t="str">
        <f t="shared" si="58"/>
        <v>3807,66+СбН</v>
      </c>
      <c r="AM105" s="24" t="str">
        <f t="shared" si="59"/>
        <v>3805,72+СбН</v>
      </c>
      <c r="AN105" s="24" t="str">
        <f t="shared" si="60"/>
        <v>3816,89+СбН</v>
      </c>
      <c r="AO105" s="24" t="str">
        <f t="shared" si="61"/>
        <v>3832,95+СбН</v>
      </c>
      <c r="AP105" s="24" t="str">
        <f t="shared" si="62"/>
        <v>3802,87+СбН</v>
      </c>
      <c r="AQ105" s="24" t="str">
        <f t="shared" si="63"/>
        <v>3804,48+СбН</v>
      </c>
      <c r="AR105" s="24" t="str">
        <f t="shared" si="64"/>
        <v>3807,13+СбН</v>
      </c>
      <c r="AS105" s="24" t="str">
        <f t="shared" si="65"/>
        <v>3808,47+СбН</v>
      </c>
      <c r="AT105" s="24" t="str">
        <f t="shared" si="66"/>
        <v>3798,59+СбН</v>
      </c>
      <c r="AU105" s="24" t="str">
        <f t="shared" si="67"/>
        <v>3794,64+СбН</v>
      </c>
      <c r="AV105" s="24" t="str">
        <f t="shared" si="68"/>
        <v>3787,53+СбН</v>
      </c>
      <c r="AW105" s="24" t="str">
        <f t="shared" si="69"/>
        <v>3787,92+СбН</v>
      </c>
      <c r="AX105" s="24" t="str">
        <f t="shared" si="70"/>
        <v>3746,3+СбН</v>
      </c>
      <c r="AY105" s="24" t="str">
        <f t="shared" si="71"/>
        <v>3484,69+СбН</v>
      </c>
    </row>
    <row r="106" spans="1:51" x14ac:dyDescent="0.25">
      <c r="A106" s="23">
        <v>24</v>
      </c>
      <c r="B106" s="24">
        <v>3441.5199999999995</v>
      </c>
      <c r="C106" s="24">
        <v>3349.0600000000004</v>
      </c>
      <c r="D106" s="24">
        <v>3311</v>
      </c>
      <c r="E106" s="24">
        <v>3309.34</v>
      </c>
      <c r="F106" s="24">
        <v>3338.45</v>
      </c>
      <c r="G106" s="24">
        <v>3452.2799999999997</v>
      </c>
      <c r="H106" s="24">
        <v>3703.4799999999996</v>
      </c>
      <c r="I106" s="24">
        <v>3747.75</v>
      </c>
      <c r="J106" s="24">
        <v>3798.13</v>
      </c>
      <c r="K106" s="24">
        <v>3817.49</v>
      </c>
      <c r="L106" s="24">
        <v>3828.8599999999997</v>
      </c>
      <c r="M106" s="24">
        <v>3818.34</v>
      </c>
      <c r="N106" s="24">
        <v>3832.3900000000003</v>
      </c>
      <c r="O106" s="24">
        <v>3837.7200000000003</v>
      </c>
      <c r="P106" s="24">
        <v>3816.0699999999997</v>
      </c>
      <c r="Q106" s="24">
        <v>3816.6400000000003</v>
      </c>
      <c r="R106" s="24">
        <v>3827.25</v>
      </c>
      <c r="S106" s="24">
        <v>3824.7200000000003</v>
      </c>
      <c r="T106" s="24">
        <v>3818.4399999999996</v>
      </c>
      <c r="U106" s="24">
        <v>3816.45</v>
      </c>
      <c r="V106" s="24">
        <v>3811.83</v>
      </c>
      <c r="W106" s="24">
        <v>3810.8900000000003</v>
      </c>
      <c r="X106" s="24">
        <v>3745.0299999999997</v>
      </c>
      <c r="Y106" s="192">
        <v>3439.6099999999997</v>
      </c>
      <c r="AA106" s="23">
        <v>24</v>
      </c>
      <c r="AB106" s="24" t="str">
        <f t="shared" si="72"/>
        <v>3441,52+СбН</v>
      </c>
      <c r="AC106" s="24" t="str">
        <f t="shared" si="49"/>
        <v>3349,06+СбН</v>
      </c>
      <c r="AD106" s="24" t="str">
        <f t="shared" si="50"/>
        <v>3311+СбН</v>
      </c>
      <c r="AE106" s="24" t="str">
        <f t="shared" si="51"/>
        <v>3309,34+СбН</v>
      </c>
      <c r="AF106" s="24" t="str">
        <f t="shared" si="52"/>
        <v>3338,45+СбН</v>
      </c>
      <c r="AG106" s="24" t="str">
        <f t="shared" si="53"/>
        <v>3452,28+СбН</v>
      </c>
      <c r="AH106" s="24" t="str">
        <f t="shared" si="54"/>
        <v>3703,48+СбН</v>
      </c>
      <c r="AI106" s="24" t="str">
        <f t="shared" si="55"/>
        <v>3747,75+СбН</v>
      </c>
      <c r="AJ106" s="24" t="str">
        <f t="shared" si="56"/>
        <v>3798,13+СбН</v>
      </c>
      <c r="AK106" s="24" t="str">
        <f t="shared" si="57"/>
        <v>3817,49+СбН</v>
      </c>
      <c r="AL106" s="24" t="str">
        <f t="shared" si="58"/>
        <v>3828,86+СбН</v>
      </c>
      <c r="AM106" s="24" t="str">
        <f t="shared" si="59"/>
        <v>3818,34+СбН</v>
      </c>
      <c r="AN106" s="24" t="str">
        <f t="shared" si="60"/>
        <v>3832,39+СбН</v>
      </c>
      <c r="AO106" s="24" t="str">
        <f t="shared" si="61"/>
        <v>3837,72+СбН</v>
      </c>
      <c r="AP106" s="24" t="str">
        <f t="shared" si="62"/>
        <v>3816,07+СбН</v>
      </c>
      <c r="AQ106" s="24" t="str">
        <f t="shared" si="63"/>
        <v>3816,64+СбН</v>
      </c>
      <c r="AR106" s="24" t="str">
        <f t="shared" si="64"/>
        <v>3827,25+СбН</v>
      </c>
      <c r="AS106" s="24" t="str">
        <f t="shared" si="65"/>
        <v>3824,72+СбН</v>
      </c>
      <c r="AT106" s="24" t="str">
        <f t="shared" si="66"/>
        <v>3818,44+СбН</v>
      </c>
      <c r="AU106" s="24" t="str">
        <f t="shared" si="67"/>
        <v>3816,45+СбН</v>
      </c>
      <c r="AV106" s="24" t="str">
        <f t="shared" si="68"/>
        <v>3811,83+СбН</v>
      </c>
      <c r="AW106" s="24" t="str">
        <f t="shared" si="69"/>
        <v>3810,89+СбН</v>
      </c>
      <c r="AX106" s="24" t="str">
        <f t="shared" si="70"/>
        <v>3745,03+СбН</v>
      </c>
      <c r="AY106" s="24" t="str">
        <f t="shared" si="71"/>
        <v>3439,61+СбН</v>
      </c>
    </row>
    <row r="107" spans="1:51" x14ac:dyDescent="0.25">
      <c r="A107" s="23">
        <v>25</v>
      </c>
      <c r="B107" s="24">
        <v>3371.9399999999996</v>
      </c>
      <c r="C107" s="24">
        <v>3307.12</v>
      </c>
      <c r="D107" s="24">
        <v>3293.7700000000004</v>
      </c>
      <c r="E107" s="24">
        <v>3291.01</v>
      </c>
      <c r="F107" s="24">
        <v>3339.6000000000004</v>
      </c>
      <c r="G107" s="24">
        <v>3416.71</v>
      </c>
      <c r="H107" s="24">
        <v>3712.83</v>
      </c>
      <c r="I107" s="24">
        <v>3758.7299999999996</v>
      </c>
      <c r="J107" s="24">
        <v>3820.29</v>
      </c>
      <c r="K107" s="24">
        <v>3822.13</v>
      </c>
      <c r="L107" s="24">
        <v>3830.2</v>
      </c>
      <c r="M107" s="24">
        <v>3817.59</v>
      </c>
      <c r="N107" s="24">
        <v>3822.04</v>
      </c>
      <c r="O107" s="24">
        <v>3821.2699999999995</v>
      </c>
      <c r="P107" s="24">
        <v>3817.42</v>
      </c>
      <c r="Q107" s="24">
        <v>3819.0600000000004</v>
      </c>
      <c r="R107" s="24">
        <v>3822.2</v>
      </c>
      <c r="S107" s="24">
        <v>3819</v>
      </c>
      <c r="T107" s="24">
        <v>3817.2200000000003</v>
      </c>
      <c r="U107" s="24">
        <v>3814.5299999999997</v>
      </c>
      <c r="V107" s="24">
        <v>3812.55</v>
      </c>
      <c r="W107" s="24">
        <v>3811.83</v>
      </c>
      <c r="X107" s="24">
        <v>3742.8100000000004</v>
      </c>
      <c r="Y107" s="192">
        <v>3426.3100000000004</v>
      </c>
      <c r="AA107" s="23">
        <v>25</v>
      </c>
      <c r="AB107" s="24" t="str">
        <f t="shared" si="72"/>
        <v>3371,94+СбН</v>
      </c>
      <c r="AC107" s="24" t="str">
        <f t="shared" si="49"/>
        <v>3307,12+СбН</v>
      </c>
      <c r="AD107" s="24" t="str">
        <f t="shared" si="50"/>
        <v>3293,77+СбН</v>
      </c>
      <c r="AE107" s="24" t="str">
        <f t="shared" si="51"/>
        <v>3291,01+СбН</v>
      </c>
      <c r="AF107" s="24" t="str">
        <f t="shared" si="52"/>
        <v>3339,6+СбН</v>
      </c>
      <c r="AG107" s="24" t="str">
        <f t="shared" si="53"/>
        <v>3416,71+СбН</v>
      </c>
      <c r="AH107" s="24" t="str">
        <f t="shared" si="54"/>
        <v>3712,83+СбН</v>
      </c>
      <c r="AI107" s="24" t="str">
        <f t="shared" si="55"/>
        <v>3758,73+СбН</v>
      </c>
      <c r="AJ107" s="24" t="str">
        <f t="shared" si="56"/>
        <v>3820,29+СбН</v>
      </c>
      <c r="AK107" s="24" t="str">
        <f t="shared" si="57"/>
        <v>3822,13+СбН</v>
      </c>
      <c r="AL107" s="24" t="str">
        <f t="shared" si="58"/>
        <v>3830,2+СбН</v>
      </c>
      <c r="AM107" s="24" t="str">
        <f t="shared" si="59"/>
        <v>3817,59+СбН</v>
      </c>
      <c r="AN107" s="24" t="str">
        <f t="shared" si="60"/>
        <v>3822,04+СбН</v>
      </c>
      <c r="AO107" s="24" t="str">
        <f t="shared" si="61"/>
        <v>3821,27+СбН</v>
      </c>
      <c r="AP107" s="24" t="str">
        <f t="shared" si="62"/>
        <v>3817,42+СбН</v>
      </c>
      <c r="AQ107" s="24" t="str">
        <f t="shared" si="63"/>
        <v>3819,06+СбН</v>
      </c>
      <c r="AR107" s="24" t="str">
        <f t="shared" si="64"/>
        <v>3822,2+СбН</v>
      </c>
      <c r="AS107" s="24" t="str">
        <f t="shared" si="65"/>
        <v>3819+СбН</v>
      </c>
      <c r="AT107" s="24" t="str">
        <f t="shared" si="66"/>
        <v>3817,22+СбН</v>
      </c>
      <c r="AU107" s="24" t="str">
        <f t="shared" si="67"/>
        <v>3814,53+СбН</v>
      </c>
      <c r="AV107" s="24" t="str">
        <f t="shared" si="68"/>
        <v>3812,55+СбН</v>
      </c>
      <c r="AW107" s="24" t="str">
        <f t="shared" si="69"/>
        <v>3811,83+СбН</v>
      </c>
      <c r="AX107" s="24" t="str">
        <f t="shared" si="70"/>
        <v>3742,81+СбН</v>
      </c>
      <c r="AY107" s="24" t="str">
        <f t="shared" si="71"/>
        <v>3426,31+СбН</v>
      </c>
    </row>
    <row r="108" spans="1:51" x14ac:dyDescent="0.25">
      <c r="A108" s="23">
        <v>26</v>
      </c>
      <c r="B108" s="24">
        <v>3372.4799999999996</v>
      </c>
      <c r="C108" s="24">
        <v>3293.58</v>
      </c>
      <c r="D108" s="24">
        <v>3269.45</v>
      </c>
      <c r="E108" s="24">
        <v>3262.75</v>
      </c>
      <c r="F108" s="24">
        <v>3288.13</v>
      </c>
      <c r="G108" s="24">
        <v>3363.49</v>
      </c>
      <c r="H108" s="24">
        <v>3533.17</v>
      </c>
      <c r="I108" s="24">
        <v>3703.49</v>
      </c>
      <c r="J108" s="24">
        <v>3770.88</v>
      </c>
      <c r="K108" s="24">
        <v>3772.2</v>
      </c>
      <c r="L108" s="24">
        <v>3771.51</v>
      </c>
      <c r="M108" s="24">
        <v>3769.7</v>
      </c>
      <c r="N108" s="24">
        <v>3773.8</v>
      </c>
      <c r="O108" s="24">
        <v>3797.5699999999997</v>
      </c>
      <c r="P108" s="24">
        <v>3770.09</v>
      </c>
      <c r="Q108" s="24">
        <v>3770.62</v>
      </c>
      <c r="R108" s="24">
        <v>3771.2799999999997</v>
      </c>
      <c r="S108" s="24">
        <v>3774.59</v>
      </c>
      <c r="T108" s="24">
        <v>3761.88</v>
      </c>
      <c r="U108" s="24">
        <v>3759.2</v>
      </c>
      <c r="V108" s="24">
        <v>3754.83</v>
      </c>
      <c r="W108" s="24">
        <v>3754.99</v>
      </c>
      <c r="X108" s="24">
        <v>3722.8599999999997</v>
      </c>
      <c r="Y108" s="192">
        <v>3450.66</v>
      </c>
      <c r="AA108" s="23">
        <v>26</v>
      </c>
      <c r="AB108" s="24" t="str">
        <f t="shared" si="72"/>
        <v>3372,48+СбН</v>
      </c>
      <c r="AC108" s="24" t="str">
        <f t="shared" si="49"/>
        <v>3293,58+СбН</v>
      </c>
      <c r="AD108" s="24" t="str">
        <f t="shared" si="50"/>
        <v>3269,45+СбН</v>
      </c>
      <c r="AE108" s="24" t="str">
        <f t="shared" si="51"/>
        <v>3262,75+СбН</v>
      </c>
      <c r="AF108" s="24" t="str">
        <f t="shared" si="52"/>
        <v>3288,13+СбН</v>
      </c>
      <c r="AG108" s="24" t="str">
        <f t="shared" si="53"/>
        <v>3363,49+СбН</v>
      </c>
      <c r="AH108" s="24" t="str">
        <f t="shared" si="54"/>
        <v>3533,17+СбН</v>
      </c>
      <c r="AI108" s="24" t="str">
        <f t="shared" si="55"/>
        <v>3703,49+СбН</v>
      </c>
      <c r="AJ108" s="24" t="str">
        <f t="shared" si="56"/>
        <v>3770,88+СбН</v>
      </c>
      <c r="AK108" s="24" t="str">
        <f t="shared" si="57"/>
        <v>3772,2+СбН</v>
      </c>
      <c r="AL108" s="24" t="str">
        <f t="shared" si="58"/>
        <v>3771,51+СбН</v>
      </c>
      <c r="AM108" s="24" t="str">
        <f t="shared" si="59"/>
        <v>3769,7+СбН</v>
      </c>
      <c r="AN108" s="24" t="str">
        <f t="shared" si="60"/>
        <v>3773,8+СбН</v>
      </c>
      <c r="AO108" s="24" t="str">
        <f t="shared" si="61"/>
        <v>3797,57+СбН</v>
      </c>
      <c r="AP108" s="24" t="str">
        <f t="shared" si="62"/>
        <v>3770,09+СбН</v>
      </c>
      <c r="AQ108" s="24" t="str">
        <f t="shared" si="63"/>
        <v>3770,62+СбН</v>
      </c>
      <c r="AR108" s="24" t="str">
        <f t="shared" si="64"/>
        <v>3771,28+СбН</v>
      </c>
      <c r="AS108" s="24" t="str">
        <f t="shared" si="65"/>
        <v>3774,59+СбН</v>
      </c>
      <c r="AT108" s="24" t="str">
        <f t="shared" si="66"/>
        <v>3761,88+СбН</v>
      </c>
      <c r="AU108" s="24" t="str">
        <f t="shared" si="67"/>
        <v>3759,2+СбН</v>
      </c>
      <c r="AV108" s="24" t="str">
        <f t="shared" si="68"/>
        <v>3754,83+СбН</v>
      </c>
      <c r="AW108" s="24" t="str">
        <f t="shared" si="69"/>
        <v>3754,99+СбН</v>
      </c>
      <c r="AX108" s="24" t="str">
        <f t="shared" si="70"/>
        <v>3722,86+СбН</v>
      </c>
      <c r="AY108" s="24" t="str">
        <f t="shared" si="71"/>
        <v>3450,66+СбН</v>
      </c>
    </row>
    <row r="109" spans="1:51" x14ac:dyDescent="0.25">
      <c r="A109" s="23">
        <v>27</v>
      </c>
      <c r="B109" s="24">
        <v>3389.49</v>
      </c>
      <c r="C109" s="24">
        <v>3293.9700000000003</v>
      </c>
      <c r="D109" s="24">
        <v>3279.5</v>
      </c>
      <c r="E109" s="24">
        <v>3278.09</v>
      </c>
      <c r="F109" s="24">
        <v>3300.33</v>
      </c>
      <c r="G109" s="24">
        <v>3412.8500000000004</v>
      </c>
      <c r="H109" s="24">
        <v>3599.46</v>
      </c>
      <c r="I109" s="24">
        <v>3734.7</v>
      </c>
      <c r="J109" s="24">
        <v>3744.5199999999995</v>
      </c>
      <c r="K109" s="24">
        <v>3742.54</v>
      </c>
      <c r="L109" s="24">
        <v>3740.62</v>
      </c>
      <c r="M109" s="24">
        <v>3739.1099999999997</v>
      </c>
      <c r="N109" s="24">
        <v>3769.8900000000003</v>
      </c>
      <c r="O109" s="24">
        <v>3776.17</v>
      </c>
      <c r="P109" s="24">
        <v>3740.95</v>
      </c>
      <c r="Q109" s="24">
        <v>3741.7200000000003</v>
      </c>
      <c r="R109" s="24">
        <v>3777.5299999999997</v>
      </c>
      <c r="S109" s="24">
        <v>3773.8199999999997</v>
      </c>
      <c r="T109" s="24">
        <v>3747.37</v>
      </c>
      <c r="U109" s="24">
        <v>3732.54</v>
      </c>
      <c r="V109" s="24">
        <v>3728.49</v>
      </c>
      <c r="W109" s="24">
        <v>3730.88</v>
      </c>
      <c r="X109" s="24">
        <v>3707</v>
      </c>
      <c r="Y109" s="192">
        <v>3473.05</v>
      </c>
      <c r="AA109" s="23">
        <v>27</v>
      </c>
      <c r="AB109" s="24" t="str">
        <f t="shared" si="72"/>
        <v>3389,49+СбН</v>
      </c>
      <c r="AC109" s="24" t="str">
        <f t="shared" si="49"/>
        <v>3293,97+СбН</v>
      </c>
      <c r="AD109" s="24" t="str">
        <f t="shared" si="50"/>
        <v>3279,5+СбН</v>
      </c>
      <c r="AE109" s="24" t="str">
        <f t="shared" si="51"/>
        <v>3278,09+СбН</v>
      </c>
      <c r="AF109" s="24" t="str">
        <f t="shared" si="52"/>
        <v>3300,33+СбН</v>
      </c>
      <c r="AG109" s="24" t="str">
        <f t="shared" si="53"/>
        <v>3412,85+СбН</v>
      </c>
      <c r="AH109" s="24" t="str">
        <f t="shared" si="54"/>
        <v>3599,46+СбН</v>
      </c>
      <c r="AI109" s="24" t="str">
        <f t="shared" si="55"/>
        <v>3734,7+СбН</v>
      </c>
      <c r="AJ109" s="24" t="str">
        <f t="shared" si="56"/>
        <v>3744,52+СбН</v>
      </c>
      <c r="AK109" s="24" t="str">
        <f t="shared" si="57"/>
        <v>3742,54+СбН</v>
      </c>
      <c r="AL109" s="24" t="str">
        <f t="shared" si="58"/>
        <v>3740,62+СбН</v>
      </c>
      <c r="AM109" s="24" t="str">
        <f t="shared" si="59"/>
        <v>3739,11+СбН</v>
      </c>
      <c r="AN109" s="24" t="str">
        <f t="shared" si="60"/>
        <v>3769,89+СбН</v>
      </c>
      <c r="AO109" s="24" t="str">
        <f t="shared" si="61"/>
        <v>3776,17+СбН</v>
      </c>
      <c r="AP109" s="24" t="str">
        <f t="shared" si="62"/>
        <v>3740,95+СбН</v>
      </c>
      <c r="AQ109" s="24" t="str">
        <f t="shared" si="63"/>
        <v>3741,72+СбН</v>
      </c>
      <c r="AR109" s="24" t="str">
        <f t="shared" si="64"/>
        <v>3777,53+СбН</v>
      </c>
      <c r="AS109" s="24" t="str">
        <f t="shared" si="65"/>
        <v>3773,82+СбН</v>
      </c>
      <c r="AT109" s="24" t="str">
        <f t="shared" si="66"/>
        <v>3747,37+СбН</v>
      </c>
      <c r="AU109" s="24" t="str">
        <f t="shared" si="67"/>
        <v>3732,54+СбН</v>
      </c>
      <c r="AV109" s="24" t="str">
        <f t="shared" si="68"/>
        <v>3728,49+СбН</v>
      </c>
      <c r="AW109" s="24" t="str">
        <f t="shared" si="69"/>
        <v>3730,88+СбН</v>
      </c>
      <c r="AX109" s="24" t="str">
        <f t="shared" si="70"/>
        <v>3707+СбН</v>
      </c>
      <c r="AY109" s="24" t="str">
        <f t="shared" si="71"/>
        <v>3473,05+СбН</v>
      </c>
    </row>
    <row r="110" spans="1:51" x14ac:dyDescent="0.25">
      <c r="A110" s="23">
        <v>28</v>
      </c>
      <c r="B110" s="24">
        <v>3424.42</v>
      </c>
      <c r="C110" s="24">
        <v>3330.3500000000004</v>
      </c>
      <c r="D110" s="24">
        <v>3291.9300000000003</v>
      </c>
      <c r="E110" s="24">
        <v>3270.8900000000003</v>
      </c>
      <c r="F110" s="24">
        <v>3298.1400000000003</v>
      </c>
      <c r="G110" s="24">
        <v>3346.6400000000003</v>
      </c>
      <c r="H110" s="24">
        <v>3415.49</v>
      </c>
      <c r="I110" s="24">
        <v>3455.76</v>
      </c>
      <c r="J110" s="24">
        <v>3714.2200000000003</v>
      </c>
      <c r="K110" s="24">
        <v>3737.7699999999995</v>
      </c>
      <c r="L110" s="24">
        <v>3739.0699999999997</v>
      </c>
      <c r="M110" s="24">
        <v>3738.2299999999996</v>
      </c>
      <c r="N110" s="24">
        <v>3735.6099999999997</v>
      </c>
      <c r="O110" s="24">
        <v>3736.29</v>
      </c>
      <c r="P110" s="24">
        <v>3736.9300000000003</v>
      </c>
      <c r="Q110" s="24">
        <v>3738.38</v>
      </c>
      <c r="R110" s="24">
        <v>3823.9300000000003</v>
      </c>
      <c r="S110" s="24">
        <v>3826.8</v>
      </c>
      <c r="T110" s="24">
        <v>3952.7799999999997</v>
      </c>
      <c r="U110" s="24">
        <v>3735.08</v>
      </c>
      <c r="V110" s="24">
        <v>3731.49</v>
      </c>
      <c r="W110" s="24">
        <v>3727.8</v>
      </c>
      <c r="X110" s="24">
        <v>3519.7200000000003</v>
      </c>
      <c r="Y110" s="192">
        <v>3457.7799999999997</v>
      </c>
      <c r="AA110" s="23">
        <v>28</v>
      </c>
      <c r="AB110" s="24" t="str">
        <f t="shared" si="72"/>
        <v>3424,42+СбН</v>
      </c>
      <c r="AC110" s="24" t="str">
        <f t="shared" si="49"/>
        <v>3330,35+СбН</v>
      </c>
      <c r="AD110" s="24" t="str">
        <f t="shared" si="50"/>
        <v>3291,93+СбН</v>
      </c>
      <c r="AE110" s="24" t="str">
        <f t="shared" si="51"/>
        <v>3270,89+СбН</v>
      </c>
      <c r="AF110" s="24" t="str">
        <f t="shared" si="52"/>
        <v>3298,14+СбН</v>
      </c>
      <c r="AG110" s="24" t="str">
        <f t="shared" si="53"/>
        <v>3346,64+СбН</v>
      </c>
      <c r="AH110" s="24" t="str">
        <f t="shared" si="54"/>
        <v>3415,49+СбН</v>
      </c>
      <c r="AI110" s="24" t="str">
        <f t="shared" si="55"/>
        <v>3455,76+СбН</v>
      </c>
      <c r="AJ110" s="24" t="str">
        <f t="shared" si="56"/>
        <v>3714,22+СбН</v>
      </c>
      <c r="AK110" s="24" t="str">
        <f t="shared" si="57"/>
        <v>3737,77+СбН</v>
      </c>
      <c r="AL110" s="24" t="str">
        <f t="shared" si="58"/>
        <v>3739,07+СбН</v>
      </c>
      <c r="AM110" s="24" t="str">
        <f t="shared" si="59"/>
        <v>3738,23+СбН</v>
      </c>
      <c r="AN110" s="24" t="str">
        <f t="shared" si="60"/>
        <v>3735,61+СбН</v>
      </c>
      <c r="AO110" s="24" t="str">
        <f t="shared" si="61"/>
        <v>3736,29+СбН</v>
      </c>
      <c r="AP110" s="24" t="str">
        <f t="shared" si="62"/>
        <v>3736,93+СбН</v>
      </c>
      <c r="AQ110" s="24" t="str">
        <f t="shared" si="63"/>
        <v>3738,38+СбН</v>
      </c>
      <c r="AR110" s="24" t="str">
        <f t="shared" si="64"/>
        <v>3823,93+СбН</v>
      </c>
      <c r="AS110" s="24" t="str">
        <f t="shared" si="65"/>
        <v>3826,8+СбН</v>
      </c>
      <c r="AT110" s="24" t="str">
        <f t="shared" si="66"/>
        <v>3952,78+СбН</v>
      </c>
      <c r="AU110" s="24" t="str">
        <f t="shared" si="67"/>
        <v>3735,08+СбН</v>
      </c>
      <c r="AV110" s="24" t="str">
        <f t="shared" si="68"/>
        <v>3731,49+СбН</v>
      </c>
      <c r="AW110" s="24" t="str">
        <f t="shared" si="69"/>
        <v>3727,8+СбН</v>
      </c>
      <c r="AX110" s="24" t="str">
        <f t="shared" si="70"/>
        <v>3519,72+СбН</v>
      </c>
      <c r="AY110" s="24" t="str">
        <f t="shared" si="71"/>
        <v>3457,78+СбН</v>
      </c>
    </row>
    <row r="111" spans="1:51" x14ac:dyDescent="0.25">
      <c r="A111" s="23">
        <v>29</v>
      </c>
      <c r="B111" s="24">
        <v>3379.95</v>
      </c>
      <c r="C111" s="24">
        <v>3295.9800000000005</v>
      </c>
      <c r="D111" s="24">
        <v>3260.6099999999997</v>
      </c>
      <c r="E111" s="24">
        <v>3236.79</v>
      </c>
      <c r="F111" s="24">
        <v>3260.0200000000004</v>
      </c>
      <c r="G111" s="24">
        <v>3294.2700000000004</v>
      </c>
      <c r="H111" s="24">
        <v>3323.9700000000003</v>
      </c>
      <c r="I111" s="24">
        <v>3378.96</v>
      </c>
      <c r="J111" s="24">
        <v>3543.99</v>
      </c>
      <c r="K111" s="24">
        <v>3616.96</v>
      </c>
      <c r="L111" s="24">
        <v>3652.01</v>
      </c>
      <c r="M111" s="24">
        <v>3651.91</v>
      </c>
      <c r="N111" s="24">
        <v>3652.09</v>
      </c>
      <c r="O111" s="24">
        <v>3653.4399999999996</v>
      </c>
      <c r="P111" s="24">
        <v>3658.05</v>
      </c>
      <c r="Q111" s="24">
        <v>3660.38</v>
      </c>
      <c r="R111" s="24">
        <v>3685.08</v>
      </c>
      <c r="S111" s="24">
        <v>3684.7799999999997</v>
      </c>
      <c r="T111" s="24">
        <v>3693.9700000000003</v>
      </c>
      <c r="U111" s="24">
        <v>3669.49</v>
      </c>
      <c r="V111" s="24">
        <v>3659.6800000000003</v>
      </c>
      <c r="W111" s="24">
        <v>3645.2</v>
      </c>
      <c r="X111" s="24">
        <v>3574.21</v>
      </c>
      <c r="Y111" s="192">
        <v>3399.7</v>
      </c>
      <c r="AA111" s="23">
        <v>29</v>
      </c>
      <c r="AB111" s="24" t="str">
        <f t="shared" si="72"/>
        <v>3379,95+СбН</v>
      </c>
      <c r="AC111" s="24" t="str">
        <f t="shared" si="49"/>
        <v>3295,98+СбН</v>
      </c>
      <c r="AD111" s="24" t="str">
        <f t="shared" si="50"/>
        <v>3260,61+СбН</v>
      </c>
      <c r="AE111" s="24" t="str">
        <f t="shared" si="51"/>
        <v>3236,79+СбН</v>
      </c>
      <c r="AF111" s="24" t="str">
        <f t="shared" si="52"/>
        <v>3260,02+СбН</v>
      </c>
      <c r="AG111" s="24" t="str">
        <f t="shared" si="53"/>
        <v>3294,27+СбН</v>
      </c>
      <c r="AH111" s="24" t="str">
        <f t="shared" si="54"/>
        <v>3323,97+СбН</v>
      </c>
      <c r="AI111" s="24" t="str">
        <f t="shared" si="55"/>
        <v>3378,96+СбН</v>
      </c>
      <c r="AJ111" s="24" t="str">
        <f t="shared" si="56"/>
        <v>3543,99+СбН</v>
      </c>
      <c r="AK111" s="24" t="str">
        <f t="shared" si="57"/>
        <v>3616,96+СбН</v>
      </c>
      <c r="AL111" s="24" t="str">
        <f t="shared" si="58"/>
        <v>3652,01+СбН</v>
      </c>
      <c r="AM111" s="24" t="str">
        <f t="shared" si="59"/>
        <v>3651,91+СбН</v>
      </c>
      <c r="AN111" s="24" t="str">
        <f t="shared" si="60"/>
        <v>3652,09+СбН</v>
      </c>
      <c r="AO111" s="24" t="str">
        <f t="shared" si="61"/>
        <v>3653,44+СбН</v>
      </c>
      <c r="AP111" s="24" t="str">
        <f t="shared" si="62"/>
        <v>3658,05+СбН</v>
      </c>
      <c r="AQ111" s="24" t="str">
        <f t="shared" si="63"/>
        <v>3660,38+СбН</v>
      </c>
      <c r="AR111" s="24" t="str">
        <f t="shared" si="64"/>
        <v>3685,08+СбН</v>
      </c>
      <c r="AS111" s="24" t="str">
        <f t="shared" si="65"/>
        <v>3684,78+СбН</v>
      </c>
      <c r="AT111" s="24" t="str">
        <f t="shared" si="66"/>
        <v>3693,97+СбН</v>
      </c>
      <c r="AU111" s="24" t="str">
        <f t="shared" si="67"/>
        <v>3669,49+СбН</v>
      </c>
      <c r="AV111" s="24" t="str">
        <f t="shared" si="68"/>
        <v>3659,68+СбН</v>
      </c>
      <c r="AW111" s="24" t="str">
        <f t="shared" si="69"/>
        <v>3645,2+СбН</v>
      </c>
      <c r="AX111" s="24" t="str">
        <f t="shared" si="70"/>
        <v>3574,21+СбН</v>
      </c>
      <c r="AY111" s="24" t="str">
        <f t="shared" si="71"/>
        <v>3399,7+СбН</v>
      </c>
    </row>
    <row r="112" spans="1:51" x14ac:dyDescent="0.25">
      <c r="A112" s="23">
        <v>30</v>
      </c>
      <c r="B112" s="24">
        <v>3380.1899999999996</v>
      </c>
      <c r="C112" s="24">
        <v>3301.4399999999996</v>
      </c>
      <c r="D112" s="24">
        <v>3248.66</v>
      </c>
      <c r="E112" s="24">
        <v>3217.5699999999997</v>
      </c>
      <c r="F112" s="24">
        <v>3262.04</v>
      </c>
      <c r="G112" s="24">
        <v>3379.34</v>
      </c>
      <c r="H112" s="24">
        <v>3629.8999999999996</v>
      </c>
      <c r="I112" s="24">
        <v>3718.8199999999997</v>
      </c>
      <c r="J112" s="24">
        <v>3794.51</v>
      </c>
      <c r="K112" s="24">
        <v>3815.88</v>
      </c>
      <c r="L112" s="24">
        <v>3817.3100000000004</v>
      </c>
      <c r="M112" s="24">
        <v>3814.76</v>
      </c>
      <c r="N112" s="24">
        <v>3818.59</v>
      </c>
      <c r="O112" s="24">
        <v>3817.6800000000003</v>
      </c>
      <c r="P112" s="24">
        <v>3814</v>
      </c>
      <c r="Q112" s="24">
        <v>3817.9799999999996</v>
      </c>
      <c r="R112" s="24">
        <v>3823</v>
      </c>
      <c r="S112" s="24">
        <v>3818.71</v>
      </c>
      <c r="T112" s="24">
        <v>3823.16</v>
      </c>
      <c r="U112" s="24">
        <v>3816.49</v>
      </c>
      <c r="V112" s="24">
        <v>3809.59</v>
      </c>
      <c r="W112" s="24">
        <v>3808.2799999999997</v>
      </c>
      <c r="X112" s="24">
        <v>3736.25</v>
      </c>
      <c r="Y112" s="192">
        <v>3666.49</v>
      </c>
      <c r="AA112" s="23">
        <v>30</v>
      </c>
      <c r="AB112" s="24" t="str">
        <f t="shared" si="72"/>
        <v>3380,19+СбН</v>
      </c>
      <c r="AC112" s="24" t="str">
        <f t="shared" si="49"/>
        <v>3301,44+СбН</v>
      </c>
      <c r="AD112" s="24" t="str">
        <f t="shared" si="50"/>
        <v>3248,66+СбН</v>
      </c>
      <c r="AE112" s="24" t="str">
        <f t="shared" si="51"/>
        <v>3217,57+СбН</v>
      </c>
      <c r="AF112" s="24" t="str">
        <f t="shared" si="52"/>
        <v>3262,04+СбН</v>
      </c>
      <c r="AG112" s="24" t="str">
        <f t="shared" si="53"/>
        <v>3379,34+СбН</v>
      </c>
      <c r="AH112" s="24" t="str">
        <f t="shared" si="54"/>
        <v>3629,9+СбН</v>
      </c>
      <c r="AI112" s="24" t="str">
        <f t="shared" si="55"/>
        <v>3718,82+СбН</v>
      </c>
      <c r="AJ112" s="24" t="str">
        <f t="shared" si="56"/>
        <v>3794,51+СбН</v>
      </c>
      <c r="AK112" s="24" t="str">
        <f t="shared" si="57"/>
        <v>3815,88+СбН</v>
      </c>
      <c r="AL112" s="24" t="str">
        <f t="shared" si="58"/>
        <v>3817,31+СбН</v>
      </c>
      <c r="AM112" s="24" t="str">
        <f t="shared" si="59"/>
        <v>3814,76+СбН</v>
      </c>
      <c r="AN112" s="24" t="str">
        <f t="shared" si="60"/>
        <v>3818,59+СбН</v>
      </c>
      <c r="AO112" s="24" t="str">
        <f t="shared" si="61"/>
        <v>3817,68+СбН</v>
      </c>
      <c r="AP112" s="24" t="str">
        <f t="shared" si="62"/>
        <v>3814+СбН</v>
      </c>
      <c r="AQ112" s="24" t="str">
        <f t="shared" si="63"/>
        <v>3817,98+СбН</v>
      </c>
      <c r="AR112" s="24" t="str">
        <f t="shared" si="64"/>
        <v>3823+СбН</v>
      </c>
      <c r="AS112" s="24" t="str">
        <f t="shared" si="65"/>
        <v>3818,71+СбН</v>
      </c>
      <c r="AT112" s="24" t="str">
        <f t="shared" si="66"/>
        <v>3823,16+СбН</v>
      </c>
      <c r="AU112" s="24" t="str">
        <f t="shared" si="67"/>
        <v>3816,49+СбН</v>
      </c>
      <c r="AV112" s="24" t="str">
        <f t="shared" si="68"/>
        <v>3809,59+СбН</v>
      </c>
      <c r="AW112" s="24" t="str">
        <f t="shared" si="69"/>
        <v>3808,28+СбН</v>
      </c>
      <c r="AX112" s="24" t="str">
        <f t="shared" si="70"/>
        <v>3736,25+СбН</v>
      </c>
      <c r="AY112" s="24" t="str">
        <f t="shared" si="71"/>
        <v>3666,49+СбН</v>
      </c>
    </row>
    <row r="113" spans="1:51" ht="16.5" thickBot="1" x14ac:dyDescent="0.3">
      <c r="A113" s="25">
        <v>31</v>
      </c>
      <c r="B113" s="24">
        <v>3566.62</v>
      </c>
      <c r="C113" s="24">
        <v>3364.7</v>
      </c>
      <c r="D113" s="24">
        <v>3281.17</v>
      </c>
      <c r="E113" s="24">
        <v>3248.6800000000003</v>
      </c>
      <c r="F113" s="24">
        <v>3286.08</v>
      </c>
      <c r="G113" s="24">
        <v>3354.58</v>
      </c>
      <c r="H113" s="24">
        <v>3495.2699999999995</v>
      </c>
      <c r="I113" s="24">
        <v>3549.05</v>
      </c>
      <c r="J113" s="24">
        <v>3637.2200000000003</v>
      </c>
      <c r="K113" s="24">
        <v>3702.13</v>
      </c>
      <c r="L113" s="24">
        <v>3720.49</v>
      </c>
      <c r="M113" s="24">
        <v>3719.58</v>
      </c>
      <c r="N113" s="24">
        <v>3723.42</v>
      </c>
      <c r="O113" s="24">
        <v>3721.6499999999996</v>
      </c>
      <c r="P113" s="24">
        <v>3719.1800000000003</v>
      </c>
      <c r="Q113" s="24">
        <v>3721.41</v>
      </c>
      <c r="R113" s="24">
        <v>3726.17</v>
      </c>
      <c r="S113" s="24">
        <v>3746.63</v>
      </c>
      <c r="T113" s="24">
        <v>3763.2299999999996</v>
      </c>
      <c r="U113" s="24">
        <v>3716.91</v>
      </c>
      <c r="V113" s="24">
        <v>3713.5600000000004</v>
      </c>
      <c r="W113" s="24">
        <v>3714.74</v>
      </c>
      <c r="X113" s="24">
        <v>3708.83</v>
      </c>
      <c r="Y113" s="192">
        <v>3646.46</v>
      </c>
      <c r="AA113" s="25">
        <v>31</v>
      </c>
      <c r="AB113" s="24" t="str">
        <f t="shared" si="72"/>
        <v>3566,62+СбН</v>
      </c>
      <c r="AC113" s="24" t="str">
        <f t="shared" si="49"/>
        <v>3364,7+СбН</v>
      </c>
      <c r="AD113" s="24" t="str">
        <f t="shared" si="50"/>
        <v>3281,17+СбН</v>
      </c>
      <c r="AE113" s="24" t="str">
        <f t="shared" si="51"/>
        <v>3248,68+СбН</v>
      </c>
      <c r="AF113" s="24" t="str">
        <f t="shared" si="52"/>
        <v>3286,08+СбН</v>
      </c>
      <c r="AG113" s="24" t="str">
        <f t="shared" si="53"/>
        <v>3354,58+СбН</v>
      </c>
      <c r="AH113" s="24" t="str">
        <f t="shared" si="54"/>
        <v>3495,27+СбН</v>
      </c>
      <c r="AI113" s="24" t="str">
        <f t="shared" si="55"/>
        <v>3549,05+СбН</v>
      </c>
      <c r="AJ113" s="24" t="str">
        <f t="shared" si="56"/>
        <v>3637,22+СбН</v>
      </c>
      <c r="AK113" s="24" t="str">
        <f t="shared" si="57"/>
        <v>3702,13+СбН</v>
      </c>
      <c r="AL113" s="24" t="str">
        <f t="shared" si="58"/>
        <v>3720,49+СбН</v>
      </c>
      <c r="AM113" s="24" t="str">
        <f t="shared" si="59"/>
        <v>3719,58+СбН</v>
      </c>
      <c r="AN113" s="24" t="str">
        <f t="shared" si="60"/>
        <v>3723,42+СбН</v>
      </c>
      <c r="AO113" s="24" t="str">
        <f t="shared" si="61"/>
        <v>3721,65+СбН</v>
      </c>
      <c r="AP113" s="24" t="str">
        <f t="shared" si="62"/>
        <v>3719,18+СбН</v>
      </c>
      <c r="AQ113" s="24" t="str">
        <f t="shared" si="63"/>
        <v>3721,41+СбН</v>
      </c>
      <c r="AR113" s="24" t="str">
        <f t="shared" si="64"/>
        <v>3726,17+СбН</v>
      </c>
      <c r="AS113" s="24" t="str">
        <f t="shared" si="65"/>
        <v>3746,63+СбН</v>
      </c>
      <c r="AT113" s="24" t="str">
        <f t="shared" si="66"/>
        <v>3763,23+СбН</v>
      </c>
      <c r="AU113" s="24" t="str">
        <f t="shared" si="67"/>
        <v>3716,91+СбН</v>
      </c>
      <c r="AV113" s="24" t="str">
        <f t="shared" si="68"/>
        <v>3713,56+СбН</v>
      </c>
      <c r="AW113" s="24" t="str">
        <f t="shared" si="69"/>
        <v>3714,74+СбН</v>
      </c>
      <c r="AX113" s="24" t="str">
        <f t="shared" si="70"/>
        <v>3708,83+СбН</v>
      </c>
      <c r="AY113" s="24" t="str">
        <f t="shared" si="71"/>
        <v>3646,46+СбН</v>
      </c>
    </row>
    <row r="114" spans="1:51" ht="16.5" thickBot="1" x14ac:dyDescent="0.3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</row>
    <row r="115" spans="1:51" x14ac:dyDescent="0.25">
      <c r="A115" s="125" t="s">
        <v>21</v>
      </c>
      <c r="B115" s="127" t="s">
        <v>75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8"/>
      <c r="AA115" s="125" t="s">
        <v>21</v>
      </c>
      <c r="AB115" s="127" t="s">
        <v>75</v>
      </c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8"/>
    </row>
    <row r="116" spans="1:51" x14ac:dyDescent="0.25">
      <c r="A116" s="126"/>
      <c r="B116" s="129" t="s">
        <v>46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30"/>
      <c r="AA116" s="126"/>
      <c r="AB116" s="129" t="s">
        <v>46</v>
      </c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30"/>
    </row>
    <row r="117" spans="1:51" ht="25.5" x14ac:dyDescent="0.25">
      <c r="A117" s="126"/>
      <c r="B117" s="21" t="s">
        <v>47</v>
      </c>
      <c r="C117" s="21" t="s">
        <v>48</v>
      </c>
      <c r="D117" s="21" t="s">
        <v>49</v>
      </c>
      <c r="E117" s="21" t="s">
        <v>50</v>
      </c>
      <c r="F117" s="21" t="s">
        <v>51</v>
      </c>
      <c r="G117" s="21" t="s">
        <v>22</v>
      </c>
      <c r="H117" s="21" t="s">
        <v>52</v>
      </c>
      <c r="I117" s="21" t="s">
        <v>23</v>
      </c>
      <c r="J117" s="21" t="s">
        <v>53</v>
      </c>
      <c r="K117" s="21" t="s">
        <v>54</v>
      </c>
      <c r="L117" s="21" t="s">
        <v>55</v>
      </c>
      <c r="M117" s="21" t="s">
        <v>56</v>
      </c>
      <c r="N117" s="21" t="s">
        <v>57</v>
      </c>
      <c r="O117" s="21" t="s">
        <v>58</v>
      </c>
      <c r="P117" s="21" t="s">
        <v>59</v>
      </c>
      <c r="Q117" s="21" t="s">
        <v>60</v>
      </c>
      <c r="R117" s="21" t="s">
        <v>61</v>
      </c>
      <c r="S117" s="21" t="s">
        <v>62</v>
      </c>
      <c r="T117" s="21" t="s">
        <v>63</v>
      </c>
      <c r="U117" s="21" t="s">
        <v>64</v>
      </c>
      <c r="V117" s="21" t="s">
        <v>65</v>
      </c>
      <c r="W117" s="21" t="s">
        <v>66</v>
      </c>
      <c r="X117" s="21" t="s">
        <v>67</v>
      </c>
      <c r="Y117" s="22" t="s">
        <v>68</v>
      </c>
      <c r="AA117" s="126"/>
      <c r="AB117" s="21" t="s">
        <v>47</v>
      </c>
      <c r="AC117" s="21" t="s">
        <v>48</v>
      </c>
      <c r="AD117" s="21" t="s">
        <v>49</v>
      </c>
      <c r="AE117" s="21" t="s">
        <v>50</v>
      </c>
      <c r="AF117" s="21" t="s">
        <v>51</v>
      </c>
      <c r="AG117" s="21" t="s">
        <v>22</v>
      </c>
      <c r="AH117" s="21" t="s">
        <v>52</v>
      </c>
      <c r="AI117" s="21" t="s">
        <v>23</v>
      </c>
      <c r="AJ117" s="21" t="s">
        <v>53</v>
      </c>
      <c r="AK117" s="21" t="s">
        <v>54</v>
      </c>
      <c r="AL117" s="21" t="s">
        <v>55</v>
      </c>
      <c r="AM117" s="21" t="s">
        <v>56</v>
      </c>
      <c r="AN117" s="21" t="s">
        <v>57</v>
      </c>
      <c r="AO117" s="21" t="s">
        <v>58</v>
      </c>
      <c r="AP117" s="21" t="s">
        <v>59</v>
      </c>
      <c r="AQ117" s="21" t="s">
        <v>60</v>
      </c>
      <c r="AR117" s="21" t="s">
        <v>61</v>
      </c>
      <c r="AS117" s="21" t="s">
        <v>62</v>
      </c>
      <c r="AT117" s="21" t="s">
        <v>63</v>
      </c>
      <c r="AU117" s="21" t="s">
        <v>64</v>
      </c>
      <c r="AV117" s="21" t="s">
        <v>65</v>
      </c>
      <c r="AW117" s="21" t="s">
        <v>66</v>
      </c>
      <c r="AX117" s="21" t="s">
        <v>67</v>
      </c>
      <c r="AY117" s="22" t="s">
        <v>68</v>
      </c>
    </row>
    <row r="118" spans="1:51" ht="16.5" x14ac:dyDescent="0.3">
      <c r="A118" s="122" t="s">
        <v>72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4"/>
      <c r="AA118" s="122" t="s">
        <v>72</v>
      </c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4"/>
    </row>
    <row r="119" spans="1:51" x14ac:dyDescent="0.25">
      <c r="A119" s="23">
        <v>1</v>
      </c>
      <c r="B119" s="24">
        <v>4729.2299999999996</v>
      </c>
      <c r="C119" s="24">
        <v>4660.07</v>
      </c>
      <c r="D119" s="24">
        <v>4620.2599999999993</v>
      </c>
      <c r="E119" s="24">
        <v>4612.42</v>
      </c>
      <c r="F119" s="24">
        <v>4621</v>
      </c>
      <c r="G119" s="24">
        <v>4656.67</v>
      </c>
      <c r="H119" s="24">
        <v>4716.34</v>
      </c>
      <c r="I119" s="24">
        <v>4722.5599999999995</v>
      </c>
      <c r="J119" s="24">
        <v>4862.82</v>
      </c>
      <c r="K119" s="24">
        <v>4985.49</v>
      </c>
      <c r="L119" s="24">
        <v>4995.75</v>
      </c>
      <c r="M119" s="24">
        <v>4987.45</v>
      </c>
      <c r="N119" s="24">
        <v>4986.66</v>
      </c>
      <c r="O119" s="24">
        <v>4985.1899999999996</v>
      </c>
      <c r="P119" s="24">
        <v>4986.8099999999995</v>
      </c>
      <c r="Q119" s="24">
        <v>4987.6499999999996</v>
      </c>
      <c r="R119" s="24">
        <v>5051.32</v>
      </c>
      <c r="S119" s="24">
        <v>5182.1899999999996</v>
      </c>
      <c r="T119" s="24">
        <v>5164.82</v>
      </c>
      <c r="U119" s="24">
        <v>5095.3599999999997</v>
      </c>
      <c r="V119" s="24">
        <v>5037.33</v>
      </c>
      <c r="W119" s="24">
        <v>4978.1299999999992</v>
      </c>
      <c r="X119" s="24">
        <v>4956.7599999999993</v>
      </c>
      <c r="Y119" s="192">
        <v>4721.1499999999996</v>
      </c>
      <c r="AA119" s="23">
        <v>1</v>
      </c>
      <c r="AB119" s="24" t="str">
        <f>B119&amp;"+СбН"</f>
        <v>4729,23+СбН</v>
      </c>
      <c r="AC119" s="24" t="str">
        <f t="shared" ref="AC119:AC149" si="73">C119&amp;"+СбН"</f>
        <v>4660,07+СбН</v>
      </c>
      <c r="AD119" s="24" t="str">
        <f t="shared" ref="AD119:AD149" si="74">D119&amp;"+СбН"</f>
        <v>4620,26+СбН</v>
      </c>
      <c r="AE119" s="24" t="str">
        <f t="shared" ref="AE119:AE149" si="75">E119&amp;"+СбН"</f>
        <v>4612,42+СбН</v>
      </c>
      <c r="AF119" s="24" t="str">
        <f t="shared" ref="AF119:AF149" si="76">F119&amp;"+СбН"</f>
        <v>4621+СбН</v>
      </c>
      <c r="AG119" s="24" t="str">
        <f t="shared" ref="AG119:AG149" si="77">G119&amp;"+СбН"</f>
        <v>4656,67+СбН</v>
      </c>
      <c r="AH119" s="24" t="str">
        <f t="shared" ref="AH119:AH149" si="78">H119&amp;"+СбН"</f>
        <v>4716,34+СбН</v>
      </c>
      <c r="AI119" s="24" t="str">
        <f t="shared" ref="AI119:AI149" si="79">I119&amp;"+СбН"</f>
        <v>4722,56+СбН</v>
      </c>
      <c r="AJ119" s="24" t="str">
        <f t="shared" ref="AJ119:AJ149" si="80">J119&amp;"+СбН"</f>
        <v>4862,82+СбН</v>
      </c>
      <c r="AK119" s="24" t="str">
        <f t="shared" ref="AK119:AK149" si="81">K119&amp;"+СбН"</f>
        <v>4985,49+СбН</v>
      </c>
      <c r="AL119" s="24" t="str">
        <f t="shared" ref="AL119:AL149" si="82">L119&amp;"+СбН"</f>
        <v>4995,75+СбН</v>
      </c>
      <c r="AM119" s="24" t="str">
        <f t="shared" ref="AM119:AM149" si="83">M119&amp;"+СбН"</f>
        <v>4987,45+СбН</v>
      </c>
      <c r="AN119" s="24" t="str">
        <f t="shared" ref="AN119:AN149" si="84">N119&amp;"+СбН"</f>
        <v>4986,66+СбН</v>
      </c>
      <c r="AO119" s="24" t="str">
        <f t="shared" ref="AO119:AO149" si="85">O119&amp;"+СбН"</f>
        <v>4985,19+СбН</v>
      </c>
      <c r="AP119" s="24" t="str">
        <f t="shared" ref="AP119:AP149" si="86">P119&amp;"+СбН"</f>
        <v>4986,81+СбН</v>
      </c>
      <c r="AQ119" s="24" t="str">
        <f t="shared" ref="AQ119:AQ149" si="87">Q119&amp;"+СбН"</f>
        <v>4987,65+СбН</v>
      </c>
      <c r="AR119" s="24" t="str">
        <f t="shared" ref="AR119:AR149" si="88">R119&amp;"+СбН"</f>
        <v>5051,32+СбН</v>
      </c>
      <c r="AS119" s="24" t="str">
        <f t="shared" ref="AS119:AS149" si="89">S119&amp;"+СбН"</f>
        <v>5182,19+СбН</v>
      </c>
      <c r="AT119" s="24" t="str">
        <f t="shared" ref="AT119:AT149" si="90">T119&amp;"+СбН"</f>
        <v>5164,82+СбН</v>
      </c>
      <c r="AU119" s="24" t="str">
        <f t="shared" ref="AU119:AU149" si="91">U119&amp;"+СбН"</f>
        <v>5095,36+СбН</v>
      </c>
      <c r="AV119" s="24" t="str">
        <f t="shared" ref="AV119:AV149" si="92">V119&amp;"+СбН"</f>
        <v>5037,33+СбН</v>
      </c>
      <c r="AW119" s="24" t="str">
        <f t="shared" ref="AW119:AW149" si="93">W119&amp;"+СбН"</f>
        <v>4978,13+СбН</v>
      </c>
      <c r="AX119" s="24" t="str">
        <f t="shared" ref="AX119:AX149" si="94">X119&amp;"+СбН"</f>
        <v>4956,76+СбН</v>
      </c>
      <c r="AY119" s="24" t="str">
        <f t="shared" ref="AY119:AY149" si="95">Y119&amp;"+СбН"</f>
        <v>4721,15+СбН</v>
      </c>
    </row>
    <row r="120" spans="1:51" x14ac:dyDescent="0.25">
      <c r="A120" s="23">
        <v>2</v>
      </c>
      <c r="B120" s="24">
        <v>4619.87</v>
      </c>
      <c r="C120" s="24">
        <v>4602.7999999999993</v>
      </c>
      <c r="D120" s="24">
        <v>4609.8799999999992</v>
      </c>
      <c r="E120" s="24">
        <v>4617.4699999999993</v>
      </c>
      <c r="F120" s="24">
        <v>4649.67</v>
      </c>
      <c r="G120" s="24">
        <v>4825.3599999999997</v>
      </c>
      <c r="H120" s="24">
        <v>5028.33</v>
      </c>
      <c r="I120" s="24">
        <v>5050.17</v>
      </c>
      <c r="J120" s="24">
        <v>5050.03</v>
      </c>
      <c r="K120" s="24">
        <v>5138.3799999999992</v>
      </c>
      <c r="L120" s="24">
        <v>5161.3099999999995</v>
      </c>
      <c r="M120" s="24">
        <v>5076.45</v>
      </c>
      <c r="N120" s="24">
        <v>5156.2299999999996</v>
      </c>
      <c r="O120" s="24">
        <v>5160.58</v>
      </c>
      <c r="P120" s="24">
        <v>5056.2199999999993</v>
      </c>
      <c r="Q120" s="24">
        <v>5095.2699999999995</v>
      </c>
      <c r="R120" s="24">
        <v>5157.09</v>
      </c>
      <c r="S120" s="24">
        <v>5152.62</v>
      </c>
      <c r="T120" s="24">
        <v>5136.1399999999994</v>
      </c>
      <c r="U120" s="24">
        <v>5038.5199999999995</v>
      </c>
      <c r="V120" s="24">
        <v>5032.0999999999995</v>
      </c>
      <c r="W120" s="24">
        <v>5030.8099999999995</v>
      </c>
      <c r="X120" s="24">
        <v>5022.5099999999993</v>
      </c>
      <c r="Y120" s="192">
        <v>4704.7999999999993</v>
      </c>
      <c r="AA120" s="23">
        <v>2</v>
      </c>
      <c r="AB120" s="24" t="str">
        <f t="shared" ref="AB120:AB149" si="96">B120&amp;"+СбН"</f>
        <v>4619,87+СбН</v>
      </c>
      <c r="AC120" s="24" t="str">
        <f t="shared" si="73"/>
        <v>4602,8+СбН</v>
      </c>
      <c r="AD120" s="24" t="str">
        <f t="shared" si="74"/>
        <v>4609,88+СбН</v>
      </c>
      <c r="AE120" s="24" t="str">
        <f t="shared" si="75"/>
        <v>4617,47+СбН</v>
      </c>
      <c r="AF120" s="24" t="str">
        <f t="shared" si="76"/>
        <v>4649,67+СбН</v>
      </c>
      <c r="AG120" s="24" t="str">
        <f t="shared" si="77"/>
        <v>4825,36+СбН</v>
      </c>
      <c r="AH120" s="24" t="str">
        <f t="shared" si="78"/>
        <v>5028,33+СбН</v>
      </c>
      <c r="AI120" s="24" t="str">
        <f t="shared" si="79"/>
        <v>5050,17+СбН</v>
      </c>
      <c r="AJ120" s="24" t="str">
        <f t="shared" si="80"/>
        <v>5050,03+СбН</v>
      </c>
      <c r="AK120" s="24" t="str">
        <f t="shared" si="81"/>
        <v>5138,38+СбН</v>
      </c>
      <c r="AL120" s="24" t="str">
        <f t="shared" si="82"/>
        <v>5161,31+СбН</v>
      </c>
      <c r="AM120" s="24" t="str">
        <f t="shared" si="83"/>
        <v>5076,45+СбН</v>
      </c>
      <c r="AN120" s="24" t="str">
        <f t="shared" si="84"/>
        <v>5156,23+СбН</v>
      </c>
      <c r="AO120" s="24" t="str">
        <f t="shared" si="85"/>
        <v>5160,58+СбН</v>
      </c>
      <c r="AP120" s="24" t="str">
        <f t="shared" si="86"/>
        <v>5056,22+СбН</v>
      </c>
      <c r="AQ120" s="24" t="str">
        <f t="shared" si="87"/>
        <v>5095,27+СбН</v>
      </c>
      <c r="AR120" s="24" t="str">
        <f t="shared" si="88"/>
        <v>5157,09+СбН</v>
      </c>
      <c r="AS120" s="24" t="str">
        <f t="shared" si="89"/>
        <v>5152,62+СбН</v>
      </c>
      <c r="AT120" s="24" t="str">
        <f t="shared" si="90"/>
        <v>5136,14+СбН</v>
      </c>
      <c r="AU120" s="24" t="str">
        <f t="shared" si="91"/>
        <v>5038,52+СбН</v>
      </c>
      <c r="AV120" s="24" t="str">
        <f t="shared" si="92"/>
        <v>5032,1+СбН</v>
      </c>
      <c r="AW120" s="24" t="str">
        <f t="shared" si="93"/>
        <v>5030,81+СбН</v>
      </c>
      <c r="AX120" s="24" t="str">
        <f t="shared" si="94"/>
        <v>5022,51+СбН</v>
      </c>
      <c r="AY120" s="24" t="str">
        <f t="shared" si="95"/>
        <v>4704,8+СбН</v>
      </c>
    </row>
    <row r="121" spans="1:51" x14ac:dyDescent="0.25">
      <c r="A121" s="23">
        <v>3</v>
      </c>
      <c r="B121" s="24">
        <v>4653.12</v>
      </c>
      <c r="C121" s="24">
        <v>4587.4599999999991</v>
      </c>
      <c r="D121" s="24">
        <v>4565.25</v>
      </c>
      <c r="E121" s="24">
        <v>4570.1099999999997</v>
      </c>
      <c r="F121" s="24">
        <v>4601.4799999999996</v>
      </c>
      <c r="G121" s="24">
        <v>4735.2599999999993</v>
      </c>
      <c r="H121" s="24">
        <v>4996.42</v>
      </c>
      <c r="I121" s="24">
        <v>4999.8099999999995</v>
      </c>
      <c r="J121" s="24">
        <v>5009.08</v>
      </c>
      <c r="K121" s="24">
        <v>5049.3799999999992</v>
      </c>
      <c r="L121" s="24">
        <v>5154.53</v>
      </c>
      <c r="M121" s="24">
        <v>5110.25</v>
      </c>
      <c r="N121" s="24">
        <v>5145.0099999999993</v>
      </c>
      <c r="O121" s="24">
        <v>5145.7</v>
      </c>
      <c r="P121" s="24">
        <v>5063.3499999999995</v>
      </c>
      <c r="Q121" s="24">
        <v>5090.0199999999995</v>
      </c>
      <c r="R121" s="24">
        <v>5090.2299999999996</v>
      </c>
      <c r="S121" s="24">
        <v>5100.8499999999995</v>
      </c>
      <c r="T121" s="24">
        <v>5072.08</v>
      </c>
      <c r="U121" s="24">
        <v>5012.2299999999996</v>
      </c>
      <c r="V121" s="24">
        <v>4992.4699999999993</v>
      </c>
      <c r="W121" s="24">
        <v>4990.57</v>
      </c>
      <c r="X121" s="24">
        <v>4979.6899999999996</v>
      </c>
      <c r="Y121" s="192">
        <v>4708.3099999999995</v>
      </c>
      <c r="AA121" s="23">
        <v>3</v>
      </c>
      <c r="AB121" s="24" t="str">
        <f t="shared" si="96"/>
        <v>4653,12+СбН</v>
      </c>
      <c r="AC121" s="24" t="str">
        <f t="shared" si="73"/>
        <v>4587,46+СбН</v>
      </c>
      <c r="AD121" s="24" t="str">
        <f t="shared" si="74"/>
        <v>4565,25+СбН</v>
      </c>
      <c r="AE121" s="24" t="str">
        <f t="shared" si="75"/>
        <v>4570,11+СбН</v>
      </c>
      <c r="AF121" s="24" t="str">
        <f t="shared" si="76"/>
        <v>4601,48+СбН</v>
      </c>
      <c r="AG121" s="24" t="str">
        <f t="shared" si="77"/>
        <v>4735,26+СбН</v>
      </c>
      <c r="AH121" s="24" t="str">
        <f t="shared" si="78"/>
        <v>4996,42+СбН</v>
      </c>
      <c r="AI121" s="24" t="str">
        <f t="shared" si="79"/>
        <v>4999,81+СбН</v>
      </c>
      <c r="AJ121" s="24" t="str">
        <f t="shared" si="80"/>
        <v>5009,08+СбН</v>
      </c>
      <c r="AK121" s="24" t="str">
        <f t="shared" si="81"/>
        <v>5049,38+СбН</v>
      </c>
      <c r="AL121" s="24" t="str">
        <f t="shared" si="82"/>
        <v>5154,53+СбН</v>
      </c>
      <c r="AM121" s="24" t="str">
        <f t="shared" si="83"/>
        <v>5110,25+СбН</v>
      </c>
      <c r="AN121" s="24" t="str">
        <f t="shared" si="84"/>
        <v>5145,01+СбН</v>
      </c>
      <c r="AO121" s="24" t="str">
        <f t="shared" si="85"/>
        <v>5145,7+СбН</v>
      </c>
      <c r="AP121" s="24" t="str">
        <f t="shared" si="86"/>
        <v>5063,35+СбН</v>
      </c>
      <c r="AQ121" s="24" t="str">
        <f t="shared" si="87"/>
        <v>5090,02+СбН</v>
      </c>
      <c r="AR121" s="24" t="str">
        <f t="shared" si="88"/>
        <v>5090,23+СбН</v>
      </c>
      <c r="AS121" s="24" t="str">
        <f t="shared" si="89"/>
        <v>5100,85+СбН</v>
      </c>
      <c r="AT121" s="24" t="str">
        <f t="shared" si="90"/>
        <v>5072,08+СбН</v>
      </c>
      <c r="AU121" s="24" t="str">
        <f t="shared" si="91"/>
        <v>5012,23+СбН</v>
      </c>
      <c r="AV121" s="24" t="str">
        <f t="shared" si="92"/>
        <v>4992,47+СбН</v>
      </c>
      <c r="AW121" s="24" t="str">
        <f t="shared" si="93"/>
        <v>4990,57+СбН</v>
      </c>
      <c r="AX121" s="24" t="str">
        <f t="shared" si="94"/>
        <v>4979,69+СбН</v>
      </c>
      <c r="AY121" s="24" t="str">
        <f t="shared" si="95"/>
        <v>4708,31+СбН</v>
      </c>
    </row>
    <row r="122" spans="1:51" x14ac:dyDescent="0.25">
      <c r="A122" s="23">
        <v>4</v>
      </c>
      <c r="B122" s="24">
        <v>4616.3999999999996</v>
      </c>
      <c r="C122" s="24">
        <v>4582.4399999999996</v>
      </c>
      <c r="D122" s="24">
        <v>4553.25</v>
      </c>
      <c r="E122" s="24">
        <v>4534.6399999999994</v>
      </c>
      <c r="F122" s="24">
        <v>4587.9299999999994</v>
      </c>
      <c r="G122" s="24">
        <v>4622.8499999999995</v>
      </c>
      <c r="H122" s="24">
        <v>4813.99</v>
      </c>
      <c r="I122" s="24">
        <v>4850.5099999999993</v>
      </c>
      <c r="J122" s="24">
        <v>4971.83</v>
      </c>
      <c r="K122" s="24">
        <v>5014.53</v>
      </c>
      <c r="L122" s="24">
        <v>5029.3099999999995</v>
      </c>
      <c r="M122" s="24">
        <v>5016.1499999999996</v>
      </c>
      <c r="N122" s="24">
        <v>5064.7899999999991</v>
      </c>
      <c r="O122" s="24">
        <v>5130.75</v>
      </c>
      <c r="P122" s="24">
        <v>5012.99</v>
      </c>
      <c r="Q122" s="24">
        <v>5034</v>
      </c>
      <c r="R122" s="24">
        <v>5086.7599999999993</v>
      </c>
      <c r="S122" s="24">
        <v>5084.33</v>
      </c>
      <c r="T122" s="24">
        <v>5034.5599999999995</v>
      </c>
      <c r="U122" s="24">
        <v>4993.24</v>
      </c>
      <c r="V122" s="24">
        <v>4963.75</v>
      </c>
      <c r="W122" s="24">
        <v>4955.62</v>
      </c>
      <c r="X122" s="24">
        <v>4769.3899999999994</v>
      </c>
      <c r="Y122" s="192">
        <v>4622.7599999999993</v>
      </c>
      <c r="AA122" s="23">
        <v>4</v>
      </c>
      <c r="AB122" s="24" t="str">
        <f t="shared" si="96"/>
        <v>4616,4+СбН</v>
      </c>
      <c r="AC122" s="24" t="str">
        <f t="shared" si="73"/>
        <v>4582,44+СбН</v>
      </c>
      <c r="AD122" s="24" t="str">
        <f t="shared" si="74"/>
        <v>4553,25+СбН</v>
      </c>
      <c r="AE122" s="24" t="str">
        <f t="shared" si="75"/>
        <v>4534,64+СбН</v>
      </c>
      <c r="AF122" s="24" t="str">
        <f t="shared" si="76"/>
        <v>4587,93+СбН</v>
      </c>
      <c r="AG122" s="24" t="str">
        <f t="shared" si="77"/>
        <v>4622,85+СбН</v>
      </c>
      <c r="AH122" s="24" t="str">
        <f t="shared" si="78"/>
        <v>4813,99+СбН</v>
      </c>
      <c r="AI122" s="24" t="str">
        <f t="shared" si="79"/>
        <v>4850,51+СбН</v>
      </c>
      <c r="AJ122" s="24" t="str">
        <f t="shared" si="80"/>
        <v>4971,83+СбН</v>
      </c>
      <c r="AK122" s="24" t="str">
        <f t="shared" si="81"/>
        <v>5014,53+СбН</v>
      </c>
      <c r="AL122" s="24" t="str">
        <f t="shared" si="82"/>
        <v>5029,31+СбН</v>
      </c>
      <c r="AM122" s="24" t="str">
        <f t="shared" si="83"/>
        <v>5016,15+СбН</v>
      </c>
      <c r="AN122" s="24" t="str">
        <f t="shared" si="84"/>
        <v>5064,79+СбН</v>
      </c>
      <c r="AO122" s="24" t="str">
        <f t="shared" si="85"/>
        <v>5130,75+СбН</v>
      </c>
      <c r="AP122" s="24" t="str">
        <f t="shared" si="86"/>
        <v>5012,99+СбН</v>
      </c>
      <c r="AQ122" s="24" t="str">
        <f t="shared" si="87"/>
        <v>5034+СбН</v>
      </c>
      <c r="AR122" s="24" t="str">
        <f t="shared" si="88"/>
        <v>5086,76+СбН</v>
      </c>
      <c r="AS122" s="24" t="str">
        <f t="shared" si="89"/>
        <v>5084,33+СбН</v>
      </c>
      <c r="AT122" s="24" t="str">
        <f t="shared" si="90"/>
        <v>5034,56+СбН</v>
      </c>
      <c r="AU122" s="24" t="str">
        <f t="shared" si="91"/>
        <v>4993,24+СбН</v>
      </c>
      <c r="AV122" s="24" t="str">
        <f t="shared" si="92"/>
        <v>4963,75+СбН</v>
      </c>
      <c r="AW122" s="24" t="str">
        <f t="shared" si="93"/>
        <v>4955,62+СбН</v>
      </c>
      <c r="AX122" s="24" t="str">
        <f t="shared" si="94"/>
        <v>4769,39+СбН</v>
      </c>
      <c r="AY122" s="24" t="str">
        <f t="shared" si="95"/>
        <v>4622,76+СбН</v>
      </c>
    </row>
    <row r="123" spans="1:51" x14ac:dyDescent="0.25">
      <c r="A123" s="23">
        <v>5</v>
      </c>
      <c r="B123" s="24">
        <v>4562.53</v>
      </c>
      <c r="C123" s="24">
        <v>4561.5199999999995</v>
      </c>
      <c r="D123" s="24">
        <v>4541.1899999999996</v>
      </c>
      <c r="E123" s="24">
        <v>4532.91</v>
      </c>
      <c r="F123" s="24">
        <v>4565.7299999999996</v>
      </c>
      <c r="G123" s="24">
        <v>4620.83</v>
      </c>
      <c r="H123" s="24">
        <v>4950.5999999999995</v>
      </c>
      <c r="I123" s="24">
        <v>4977</v>
      </c>
      <c r="J123" s="24">
        <v>5021.1099999999997</v>
      </c>
      <c r="K123" s="24">
        <v>5048.9699999999993</v>
      </c>
      <c r="L123" s="24">
        <v>5136.78</v>
      </c>
      <c r="M123" s="24">
        <v>5051.4399999999996</v>
      </c>
      <c r="N123" s="24">
        <v>5108.75</v>
      </c>
      <c r="O123" s="24">
        <v>5105.0199999999995</v>
      </c>
      <c r="P123" s="24">
        <v>5041.8899999999994</v>
      </c>
      <c r="Q123" s="24">
        <v>5084.3899999999994</v>
      </c>
      <c r="R123" s="24">
        <v>5064.2699999999995</v>
      </c>
      <c r="S123" s="24">
        <v>5133.4599999999991</v>
      </c>
      <c r="T123" s="24">
        <v>5090.6799999999994</v>
      </c>
      <c r="U123" s="24">
        <v>5025.3099999999995</v>
      </c>
      <c r="V123" s="24">
        <v>4996.3999999999996</v>
      </c>
      <c r="W123" s="24">
        <v>4996.8099999999995</v>
      </c>
      <c r="X123" s="24">
        <v>4845.59</v>
      </c>
      <c r="Y123" s="192">
        <v>4595.58</v>
      </c>
      <c r="AA123" s="23">
        <v>5</v>
      </c>
      <c r="AB123" s="24" t="str">
        <f t="shared" si="96"/>
        <v>4562,53+СбН</v>
      </c>
      <c r="AC123" s="24" t="str">
        <f t="shared" si="73"/>
        <v>4561,52+СбН</v>
      </c>
      <c r="AD123" s="24" t="str">
        <f t="shared" si="74"/>
        <v>4541,19+СбН</v>
      </c>
      <c r="AE123" s="24" t="str">
        <f t="shared" si="75"/>
        <v>4532,91+СбН</v>
      </c>
      <c r="AF123" s="24" t="str">
        <f t="shared" si="76"/>
        <v>4565,73+СбН</v>
      </c>
      <c r="AG123" s="24" t="str">
        <f t="shared" si="77"/>
        <v>4620,83+СбН</v>
      </c>
      <c r="AH123" s="24" t="str">
        <f t="shared" si="78"/>
        <v>4950,6+СбН</v>
      </c>
      <c r="AI123" s="24" t="str">
        <f t="shared" si="79"/>
        <v>4977+СбН</v>
      </c>
      <c r="AJ123" s="24" t="str">
        <f t="shared" si="80"/>
        <v>5021,11+СбН</v>
      </c>
      <c r="AK123" s="24" t="str">
        <f t="shared" si="81"/>
        <v>5048,97+СбН</v>
      </c>
      <c r="AL123" s="24" t="str">
        <f t="shared" si="82"/>
        <v>5136,78+СбН</v>
      </c>
      <c r="AM123" s="24" t="str">
        <f t="shared" si="83"/>
        <v>5051,44+СбН</v>
      </c>
      <c r="AN123" s="24" t="str">
        <f t="shared" si="84"/>
        <v>5108,75+СбН</v>
      </c>
      <c r="AO123" s="24" t="str">
        <f t="shared" si="85"/>
        <v>5105,02+СбН</v>
      </c>
      <c r="AP123" s="24" t="str">
        <f t="shared" si="86"/>
        <v>5041,89+СбН</v>
      </c>
      <c r="AQ123" s="24" t="str">
        <f t="shared" si="87"/>
        <v>5084,39+СбН</v>
      </c>
      <c r="AR123" s="24" t="str">
        <f t="shared" si="88"/>
        <v>5064,27+СбН</v>
      </c>
      <c r="AS123" s="24" t="str">
        <f t="shared" si="89"/>
        <v>5133,46+СбН</v>
      </c>
      <c r="AT123" s="24" t="str">
        <f t="shared" si="90"/>
        <v>5090,68+СбН</v>
      </c>
      <c r="AU123" s="24" t="str">
        <f t="shared" si="91"/>
        <v>5025,31+СбН</v>
      </c>
      <c r="AV123" s="24" t="str">
        <f t="shared" si="92"/>
        <v>4996,4+СбН</v>
      </c>
      <c r="AW123" s="24" t="str">
        <f t="shared" si="93"/>
        <v>4996,81+СбН</v>
      </c>
      <c r="AX123" s="24" t="str">
        <f t="shared" si="94"/>
        <v>4845,59+СбН</v>
      </c>
      <c r="AY123" s="24" t="str">
        <f t="shared" si="95"/>
        <v>4595,58+СбН</v>
      </c>
    </row>
    <row r="124" spans="1:51" x14ac:dyDescent="0.25">
      <c r="A124" s="23">
        <v>6</v>
      </c>
      <c r="B124" s="24">
        <v>4654.91</v>
      </c>
      <c r="C124" s="24">
        <v>4594.54</v>
      </c>
      <c r="D124" s="24">
        <v>4576.6299999999992</v>
      </c>
      <c r="E124" s="24">
        <v>4568.49</v>
      </c>
      <c r="F124" s="24">
        <v>4626.24</v>
      </c>
      <c r="G124" s="24">
        <v>4835.5499999999993</v>
      </c>
      <c r="H124" s="24">
        <v>4925.24</v>
      </c>
      <c r="I124" s="24">
        <v>4999.82</v>
      </c>
      <c r="J124" s="24">
        <v>5042.82</v>
      </c>
      <c r="K124" s="24">
        <v>5115.5399999999991</v>
      </c>
      <c r="L124" s="24">
        <v>5181.5599999999995</v>
      </c>
      <c r="M124" s="24">
        <v>5152.2199999999993</v>
      </c>
      <c r="N124" s="24">
        <v>5190.1499999999996</v>
      </c>
      <c r="O124" s="24">
        <v>5186.5</v>
      </c>
      <c r="P124" s="24">
        <v>5127.59</v>
      </c>
      <c r="Q124" s="24">
        <v>5166.2999999999993</v>
      </c>
      <c r="R124" s="24">
        <v>5191.12</v>
      </c>
      <c r="S124" s="24">
        <v>5197.0499999999993</v>
      </c>
      <c r="T124" s="24">
        <v>5163.12</v>
      </c>
      <c r="U124" s="24">
        <v>5068.07</v>
      </c>
      <c r="V124" s="24">
        <v>5034.6099999999997</v>
      </c>
      <c r="W124" s="24">
        <v>5007.99</v>
      </c>
      <c r="X124" s="24">
        <v>4958.8499999999995</v>
      </c>
      <c r="Y124" s="192">
        <v>4859.6899999999996</v>
      </c>
      <c r="AA124" s="23">
        <v>6</v>
      </c>
      <c r="AB124" s="24" t="str">
        <f t="shared" si="96"/>
        <v>4654,91+СбН</v>
      </c>
      <c r="AC124" s="24" t="str">
        <f t="shared" si="73"/>
        <v>4594,54+СбН</v>
      </c>
      <c r="AD124" s="24" t="str">
        <f t="shared" si="74"/>
        <v>4576,63+СбН</v>
      </c>
      <c r="AE124" s="24" t="str">
        <f t="shared" si="75"/>
        <v>4568,49+СбН</v>
      </c>
      <c r="AF124" s="24" t="str">
        <f t="shared" si="76"/>
        <v>4626,24+СбН</v>
      </c>
      <c r="AG124" s="24" t="str">
        <f t="shared" si="77"/>
        <v>4835,55+СбН</v>
      </c>
      <c r="AH124" s="24" t="str">
        <f t="shared" si="78"/>
        <v>4925,24+СбН</v>
      </c>
      <c r="AI124" s="24" t="str">
        <f t="shared" si="79"/>
        <v>4999,82+СбН</v>
      </c>
      <c r="AJ124" s="24" t="str">
        <f t="shared" si="80"/>
        <v>5042,82+СбН</v>
      </c>
      <c r="AK124" s="24" t="str">
        <f t="shared" si="81"/>
        <v>5115,54+СбН</v>
      </c>
      <c r="AL124" s="24" t="str">
        <f t="shared" si="82"/>
        <v>5181,56+СбН</v>
      </c>
      <c r="AM124" s="24" t="str">
        <f t="shared" si="83"/>
        <v>5152,22+СбН</v>
      </c>
      <c r="AN124" s="24" t="str">
        <f t="shared" si="84"/>
        <v>5190,15+СбН</v>
      </c>
      <c r="AO124" s="24" t="str">
        <f t="shared" si="85"/>
        <v>5186,5+СбН</v>
      </c>
      <c r="AP124" s="24" t="str">
        <f t="shared" si="86"/>
        <v>5127,59+СбН</v>
      </c>
      <c r="AQ124" s="24" t="str">
        <f t="shared" si="87"/>
        <v>5166,3+СбН</v>
      </c>
      <c r="AR124" s="24" t="str">
        <f t="shared" si="88"/>
        <v>5191,12+СбН</v>
      </c>
      <c r="AS124" s="24" t="str">
        <f t="shared" si="89"/>
        <v>5197,05+СбН</v>
      </c>
      <c r="AT124" s="24" t="str">
        <f t="shared" si="90"/>
        <v>5163,12+СбН</v>
      </c>
      <c r="AU124" s="24" t="str">
        <f t="shared" si="91"/>
        <v>5068,07+СбН</v>
      </c>
      <c r="AV124" s="24" t="str">
        <f t="shared" si="92"/>
        <v>5034,61+СбН</v>
      </c>
      <c r="AW124" s="24" t="str">
        <f t="shared" si="93"/>
        <v>5007,99+СбН</v>
      </c>
      <c r="AX124" s="24" t="str">
        <f t="shared" si="94"/>
        <v>4958,85+СбН</v>
      </c>
      <c r="AY124" s="24" t="str">
        <f t="shared" si="95"/>
        <v>4859,69+СбН</v>
      </c>
    </row>
    <row r="125" spans="1:51" x14ac:dyDescent="0.25">
      <c r="A125" s="23">
        <v>7</v>
      </c>
      <c r="B125" s="24">
        <v>4950.2199999999993</v>
      </c>
      <c r="C125" s="24">
        <v>4843.1099999999997</v>
      </c>
      <c r="D125" s="24">
        <v>4756.1499999999996</v>
      </c>
      <c r="E125" s="24">
        <v>4730.4599999999991</v>
      </c>
      <c r="F125" s="24">
        <v>4752.3599999999997</v>
      </c>
      <c r="G125" s="24">
        <v>4923.53</v>
      </c>
      <c r="H125" s="24">
        <v>5012.49</v>
      </c>
      <c r="I125" s="24">
        <v>5075.57</v>
      </c>
      <c r="J125" s="24">
        <v>5117.25</v>
      </c>
      <c r="K125" s="24">
        <v>5127.83</v>
      </c>
      <c r="L125" s="24">
        <v>5131.17</v>
      </c>
      <c r="M125" s="24">
        <v>5130.58</v>
      </c>
      <c r="N125" s="24">
        <v>5127.8499999999995</v>
      </c>
      <c r="O125" s="24">
        <v>5126.99</v>
      </c>
      <c r="P125" s="24">
        <v>5127.8799999999992</v>
      </c>
      <c r="Q125" s="24">
        <v>5127.1399999999994</v>
      </c>
      <c r="R125" s="24">
        <v>5142.7999999999993</v>
      </c>
      <c r="S125" s="24">
        <v>5179.03</v>
      </c>
      <c r="T125" s="24">
        <v>5123.5999999999995</v>
      </c>
      <c r="U125" s="24">
        <v>5120.08</v>
      </c>
      <c r="V125" s="24">
        <v>5116.09</v>
      </c>
      <c r="W125" s="24">
        <v>5114.12</v>
      </c>
      <c r="X125" s="24">
        <v>5055.6899999999996</v>
      </c>
      <c r="Y125" s="192">
        <v>4923.7899999999991</v>
      </c>
      <c r="AA125" s="23">
        <v>7</v>
      </c>
      <c r="AB125" s="24" t="str">
        <f t="shared" si="96"/>
        <v>4950,22+СбН</v>
      </c>
      <c r="AC125" s="24" t="str">
        <f t="shared" si="73"/>
        <v>4843,11+СбН</v>
      </c>
      <c r="AD125" s="24" t="str">
        <f t="shared" si="74"/>
        <v>4756,15+СбН</v>
      </c>
      <c r="AE125" s="24" t="str">
        <f t="shared" si="75"/>
        <v>4730,46+СбН</v>
      </c>
      <c r="AF125" s="24" t="str">
        <f t="shared" si="76"/>
        <v>4752,36+СбН</v>
      </c>
      <c r="AG125" s="24" t="str">
        <f t="shared" si="77"/>
        <v>4923,53+СбН</v>
      </c>
      <c r="AH125" s="24" t="str">
        <f t="shared" si="78"/>
        <v>5012,49+СбН</v>
      </c>
      <c r="AI125" s="24" t="str">
        <f t="shared" si="79"/>
        <v>5075,57+СбН</v>
      </c>
      <c r="AJ125" s="24" t="str">
        <f t="shared" si="80"/>
        <v>5117,25+СбН</v>
      </c>
      <c r="AK125" s="24" t="str">
        <f t="shared" si="81"/>
        <v>5127,83+СбН</v>
      </c>
      <c r="AL125" s="24" t="str">
        <f t="shared" si="82"/>
        <v>5131,17+СбН</v>
      </c>
      <c r="AM125" s="24" t="str">
        <f t="shared" si="83"/>
        <v>5130,58+СбН</v>
      </c>
      <c r="AN125" s="24" t="str">
        <f t="shared" si="84"/>
        <v>5127,85+СбН</v>
      </c>
      <c r="AO125" s="24" t="str">
        <f t="shared" si="85"/>
        <v>5126,99+СбН</v>
      </c>
      <c r="AP125" s="24" t="str">
        <f t="shared" si="86"/>
        <v>5127,88+СбН</v>
      </c>
      <c r="AQ125" s="24" t="str">
        <f t="shared" si="87"/>
        <v>5127,14+СбН</v>
      </c>
      <c r="AR125" s="24" t="str">
        <f t="shared" si="88"/>
        <v>5142,8+СбН</v>
      </c>
      <c r="AS125" s="24" t="str">
        <f t="shared" si="89"/>
        <v>5179,03+СбН</v>
      </c>
      <c r="AT125" s="24" t="str">
        <f t="shared" si="90"/>
        <v>5123,6+СбН</v>
      </c>
      <c r="AU125" s="24" t="str">
        <f t="shared" si="91"/>
        <v>5120,08+СбН</v>
      </c>
      <c r="AV125" s="24" t="str">
        <f t="shared" si="92"/>
        <v>5116,09+СбН</v>
      </c>
      <c r="AW125" s="24" t="str">
        <f t="shared" si="93"/>
        <v>5114,12+СбН</v>
      </c>
      <c r="AX125" s="24" t="str">
        <f t="shared" si="94"/>
        <v>5055,69+СбН</v>
      </c>
      <c r="AY125" s="24" t="str">
        <f t="shared" si="95"/>
        <v>4923,79+СбН</v>
      </c>
    </row>
    <row r="126" spans="1:51" x14ac:dyDescent="0.25">
      <c r="A126" s="23">
        <v>8</v>
      </c>
      <c r="B126" s="24">
        <v>4977.8099999999995</v>
      </c>
      <c r="C126" s="24">
        <v>4752.2899999999991</v>
      </c>
      <c r="D126" s="24">
        <v>4701.0999999999995</v>
      </c>
      <c r="E126" s="24">
        <v>4686.34</v>
      </c>
      <c r="F126" s="24">
        <v>4695.9799999999996</v>
      </c>
      <c r="G126" s="24">
        <v>4798.7999999999993</v>
      </c>
      <c r="H126" s="24">
        <v>4939.2199999999993</v>
      </c>
      <c r="I126" s="24">
        <v>4965.45</v>
      </c>
      <c r="J126" s="24">
        <v>5070.58</v>
      </c>
      <c r="K126" s="24">
        <v>5074.75</v>
      </c>
      <c r="L126" s="24">
        <v>5078.5599999999995</v>
      </c>
      <c r="M126" s="24">
        <v>5078.49</v>
      </c>
      <c r="N126" s="24">
        <v>5079.53</v>
      </c>
      <c r="O126" s="24">
        <v>5079.4399999999996</v>
      </c>
      <c r="P126" s="24">
        <v>5081.5499999999993</v>
      </c>
      <c r="Q126" s="24">
        <v>5084.1399999999994</v>
      </c>
      <c r="R126" s="24">
        <v>5092.62</v>
      </c>
      <c r="S126" s="24">
        <v>5161.4699999999993</v>
      </c>
      <c r="T126" s="24">
        <v>5107.1299999999992</v>
      </c>
      <c r="U126" s="24">
        <v>5082.07</v>
      </c>
      <c r="V126" s="24">
        <v>5076.16</v>
      </c>
      <c r="W126" s="24">
        <v>5071.0999999999995</v>
      </c>
      <c r="X126" s="24">
        <v>5062.6299999999992</v>
      </c>
      <c r="Y126" s="192">
        <v>4883.6299999999992</v>
      </c>
      <c r="AA126" s="23">
        <v>8</v>
      </c>
      <c r="AB126" s="24" t="str">
        <f t="shared" si="96"/>
        <v>4977,81+СбН</v>
      </c>
      <c r="AC126" s="24" t="str">
        <f t="shared" si="73"/>
        <v>4752,29+СбН</v>
      </c>
      <c r="AD126" s="24" t="str">
        <f t="shared" si="74"/>
        <v>4701,1+СбН</v>
      </c>
      <c r="AE126" s="24" t="str">
        <f t="shared" si="75"/>
        <v>4686,34+СбН</v>
      </c>
      <c r="AF126" s="24" t="str">
        <f t="shared" si="76"/>
        <v>4695,98+СбН</v>
      </c>
      <c r="AG126" s="24" t="str">
        <f t="shared" si="77"/>
        <v>4798,8+СбН</v>
      </c>
      <c r="AH126" s="24" t="str">
        <f t="shared" si="78"/>
        <v>4939,22+СбН</v>
      </c>
      <c r="AI126" s="24" t="str">
        <f t="shared" si="79"/>
        <v>4965,45+СбН</v>
      </c>
      <c r="AJ126" s="24" t="str">
        <f t="shared" si="80"/>
        <v>5070,58+СбН</v>
      </c>
      <c r="AK126" s="24" t="str">
        <f t="shared" si="81"/>
        <v>5074,75+СбН</v>
      </c>
      <c r="AL126" s="24" t="str">
        <f t="shared" si="82"/>
        <v>5078,56+СбН</v>
      </c>
      <c r="AM126" s="24" t="str">
        <f t="shared" si="83"/>
        <v>5078,49+СбН</v>
      </c>
      <c r="AN126" s="24" t="str">
        <f t="shared" si="84"/>
        <v>5079,53+СбН</v>
      </c>
      <c r="AO126" s="24" t="str">
        <f t="shared" si="85"/>
        <v>5079,44+СбН</v>
      </c>
      <c r="AP126" s="24" t="str">
        <f t="shared" si="86"/>
        <v>5081,55+СбН</v>
      </c>
      <c r="AQ126" s="24" t="str">
        <f t="shared" si="87"/>
        <v>5084,14+СбН</v>
      </c>
      <c r="AR126" s="24" t="str">
        <f t="shared" si="88"/>
        <v>5092,62+СбН</v>
      </c>
      <c r="AS126" s="24" t="str">
        <f t="shared" si="89"/>
        <v>5161,47+СбН</v>
      </c>
      <c r="AT126" s="24" t="str">
        <f t="shared" si="90"/>
        <v>5107,13+СбН</v>
      </c>
      <c r="AU126" s="24" t="str">
        <f t="shared" si="91"/>
        <v>5082,07+СбН</v>
      </c>
      <c r="AV126" s="24" t="str">
        <f t="shared" si="92"/>
        <v>5076,16+СбН</v>
      </c>
      <c r="AW126" s="24" t="str">
        <f t="shared" si="93"/>
        <v>5071,1+СбН</v>
      </c>
      <c r="AX126" s="24" t="str">
        <f t="shared" si="94"/>
        <v>5062,63+СбН</v>
      </c>
      <c r="AY126" s="24" t="str">
        <f t="shared" si="95"/>
        <v>4883,63+СбН</v>
      </c>
    </row>
    <row r="127" spans="1:51" x14ac:dyDescent="0.25">
      <c r="A127" s="23">
        <v>9</v>
      </c>
      <c r="B127" s="24">
        <v>4937.5399999999991</v>
      </c>
      <c r="C127" s="24">
        <v>4747.84</v>
      </c>
      <c r="D127" s="24">
        <v>4659.08</v>
      </c>
      <c r="E127" s="24">
        <v>4658.5899999999992</v>
      </c>
      <c r="F127" s="24">
        <v>4712.75</v>
      </c>
      <c r="G127" s="24">
        <v>4926.7599999999993</v>
      </c>
      <c r="H127" s="24">
        <v>5104.45</v>
      </c>
      <c r="I127" s="24">
        <v>5186.7599999999993</v>
      </c>
      <c r="J127" s="24">
        <v>5190.67</v>
      </c>
      <c r="K127" s="24">
        <v>5193.2</v>
      </c>
      <c r="L127" s="24">
        <v>5188.12</v>
      </c>
      <c r="M127" s="24">
        <v>5185.17</v>
      </c>
      <c r="N127" s="24">
        <v>5189.6299999999992</v>
      </c>
      <c r="O127" s="24">
        <v>5191.5399999999991</v>
      </c>
      <c r="P127" s="24">
        <v>5187.6499999999996</v>
      </c>
      <c r="Q127" s="24">
        <v>5189.1899999999996</v>
      </c>
      <c r="R127" s="24">
        <v>5245.48</v>
      </c>
      <c r="S127" s="24">
        <v>5252.16</v>
      </c>
      <c r="T127" s="24">
        <v>5185.91</v>
      </c>
      <c r="U127" s="24">
        <v>5179.7299999999996</v>
      </c>
      <c r="V127" s="24">
        <v>5172.7199999999993</v>
      </c>
      <c r="W127" s="24">
        <v>5173.5199999999995</v>
      </c>
      <c r="X127" s="24">
        <v>5092.59</v>
      </c>
      <c r="Y127" s="192">
        <v>4918.5199999999995</v>
      </c>
      <c r="AA127" s="23">
        <v>9</v>
      </c>
      <c r="AB127" s="24" t="str">
        <f t="shared" si="96"/>
        <v>4937,54+СбН</v>
      </c>
      <c r="AC127" s="24" t="str">
        <f t="shared" si="73"/>
        <v>4747,84+СбН</v>
      </c>
      <c r="AD127" s="24" t="str">
        <f t="shared" si="74"/>
        <v>4659,08+СбН</v>
      </c>
      <c r="AE127" s="24" t="str">
        <f t="shared" si="75"/>
        <v>4658,59+СбН</v>
      </c>
      <c r="AF127" s="24" t="str">
        <f t="shared" si="76"/>
        <v>4712,75+СбН</v>
      </c>
      <c r="AG127" s="24" t="str">
        <f t="shared" si="77"/>
        <v>4926,76+СбН</v>
      </c>
      <c r="AH127" s="24" t="str">
        <f t="shared" si="78"/>
        <v>5104,45+СбН</v>
      </c>
      <c r="AI127" s="24" t="str">
        <f t="shared" si="79"/>
        <v>5186,76+СбН</v>
      </c>
      <c r="AJ127" s="24" t="str">
        <f t="shared" si="80"/>
        <v>5190,67+СбН</v>
      </c>
      <c r="AK127" s="24" t="str">
        <f t="shared" si="81"/>
        <v>5193,2+СбН</v>
      </c>
      <c r="AL127" s="24" t="str">
        <f t="shared" si="82"/>
        <v>5188,12+СбН</v>
      </c>
      <c r="AM127" s="24" t="str">
        <f t="shared" si="83"/>
        <v>5185,17+СбН</v>
      </c>
      <c r="AN127" s="24" t="str">
        <f t="shared" si="84"/>
        <v>5189,63+СбН</v>
      </c>
      <c r="AO127" s="24" t="str">
        <f t="shared" si="85"/>
        <v>5191,54+СбН</v>
      </c>
      <c r="AP127" s="24" t="str">
        <f t="shared" si="86"/>
        <v>5187,65+СбН</v>
      </c>
      <c r="AQ127" s="24" t="str">
        <f t="shared" si="87"/>
        <v>5189,19+СбН</v>
      </c>
      <c r="AR127" s="24" t="str">
        <f t="shared" si="88"/>
        <v>5245,48+СбН</v>
      </c>
      <c r="AS127" s="24" t="str">
        <f t="shared" si="89"/>
        <v>5252,16+СбН</v>
      </c>
      <c r="AT127" s="24" t="str">
        <f t="shared" si="90"/>
        <v>5185,91+СбН</v>
      </c>
      <c r="AU127" s="24" t="str">
        <f t="shared" si="91"/>
        <v>5179,73+СбН</v>
      </c>
      <c r="AV127" s="24" t="str">
        <f t="shared" si="92"/>
        <v>5172,72+СбН</v>
      </c>
      <c r="AW127" s="24" t="str">
        <f t="shared" si="93"/>
        <v>5173,52+СбН</v>
      </c>
      <c r="AX127" s="24" t="str">
        <f t="shared" si="94"/>
        <v>5092,59+СбН</v>
      </c>
      <c r="AY127" s="24" t="str">
        <f t="shared" si="95"/>
        <v>4918,52+СбН</v>
      </c>
    </row>
    <row r="128" spans="1:51" x14ac:dyDescent="0.25">
      <c r="A128" s="23">
        <v>10</v>
      </c>
      <c r="B128" s="24">
        <v>4869.49</v>
      </c>
      <c r="C128" s="24">
        <v>4741.6799999999994</v>
      </c>
      <c r="D128" s="24">
        <v>4683.5199999999995</v>
      </c>
      <c r="E128" s="24">
        <v>4684.8899999999994</v>
      </c>
      <c r="F128" s="24">
        <v>4741.5499999999993</v>
      </c>
      <c r="G128" s="24">
        <v>4853.82</v>
      </c>
      <c r="H128" s="24">
        <v>5042.17</v>
      </c>
      <c r="I128" s="24">
        <v>5177.8899999999994</v>
      </c>
      <c r="J128" s="24">
        <v>5216.7899999999991</v>
      </c>
      <c r="K128" s="24">
        <v>5219.9399999999996</v>
      </c>
      <c r="L128" s="24">
        <v>5230.08</v>
      </c>
      <c r="M128" s="24">
        <v>5216.2</v>
      </c>
      <c r="N128" s="24">
        <v>5219.4399999999996</v>
      </c>
      <c r="O128" s="24">
        <v>5218.45</v>
      </c>
      <c r="P128" s="24">
        <v>5214.95</v>
      </c>
      <c r="Q128" s="24">
        <v>5215.84</v>
      </c>
      <c r="R128" s="24">
        <v>5218.5999999999995</v>
      </c>
      <c r="S128" s="24">
        <v>5227.3599999999997</v>
      </c>
      <c r="T128" s="24">
        <v>5211.7599999999993</v>
      </c>
      <c r="U128" s="24">
        <v>5207.2299999999996</v>
      </c>
      <c r="V128" s="24">
        <v>5200.8599999999997</v>
      </c>
      <c r="W128" s="24">
        <v>5199.5499999999993</v>
      </c>
      <c r="X128" s="24">
        <v>5094.5999999999995</v>
      </c>
      <c r="Y128" s="192">
        <v>4992.6399999999994</v>
      </c>
      <c r="AA128" s="23">
        <v>10</v>
      </c>
      <c r="AB128" s="24" t="str">
        <f t="shared" si="96"/>
        <v>4869,49+СбН</v>
      </c>
      <c r="AC128" s="24" t="str">
        <f t="shared" si="73"/>
        <v>4741,68+СбН</v>
      </c>
      <c r="AD128" s="24" t="str">
        <f t="shared" si="74"/>
        <v>4683,52+СбН</v>
      </c>
      <c r="AE128" s="24" t="str">
        <f t="shared" si="75"/>
        <v>4684,89+СбН</v>
      </c>
      <c r="AF128" s="24" t="str">
        <f t="shared" si="76"/>
        <v>4741,55+СбН</v>
      </c>
      <c r="AG128" s="24" t="str">
        <f t="shared" si="77"/>
        <v>4853,82+СбН</v>
      </c>
      <c r="AH128" s="24" t="str">
        <f t="shared" si="78"/>
        <v>5042,17+СбН</v>
      </c>
      <c r="AI128" s="24" t="str">
        <f t="shared" si="79"/>
        <v>5177,89+СбН</v>
      </c>
      <c r="AJ128" s="24" t="str">
        <f t="shared" si="80"/>
        <v>5216,79+СбН</v>
      </c>
      <c r="AK128" s="24" t="str">
        <f t="shared" si="81"/>
        <v>5219,94+СбН</v>
      </c>
      <c r="AL128" s="24" t="str">
        <f t="shared" si="82"/>
        <v>5230,08+СбН</v>
      </c>
      <c r="AM128" s="24" t="str">
        <f t="shared" si="83"/>
        <v>5216,2+СбН</v>
      </c>
      <c r="AN128" s="24" t="str">
        <f t="shared" si="84"/>
        <v>5219,44+СбН</v>
      </c>
      <c r="AO128" s="24" t="str">
        <f t="shared" si="85"/>
        <v>5218,45+СбН</v>
      </c>
      <c r="AP128" s="24" t="str">
        <f t="shared" si="86"/>
        <v>5214,95+СбН</v>
      </c>
      <c r="AQ128" s="24" t="str">
        <f t="shared" si="87"/>
        <v>5215,84+СбН</v>
      </c>
      <c r="AR128" s="24" t="str">
        <f t="shared" si="88"/>
        <v>5218,6+СбН</v>
      </c>
      <c r="AS128" s="24" t="str">
        <f t="shared" si="89"/>
        <v>5227,36+СбН</v>
      </c>
      <c r="AT128" s="24" t="str">
        <f t="shared" si="90"/>
        <v>5211,76+СбН</v>
      </c>
      <c r="AU128" s="24" t="str">
        <f t="shared" si="91"/>
        <v>5207,23+СбН</v>
      </c>
      <c r="AV128" s="24" t="str">
        <f t="shared" si="92"/>
        <v>5200,86+СбН</v>
      </c>
      <c r="AW128" s="24" t="str">
        <f t="shared" si="93"/>
        <v>5199,55+СбН</v>
      </c>
      <c r="AX128" s="24" t="str">
        <f t="shared" si="94"/>
        <v>5094,6+СбН</v>
      </c>
      <c r="AY128" s="24" t="str">
        <f t="shared" si="95"/>
        <v>4992,64+СбН</v>
      </c>
    </row>
    <row r="129" spans="1:51" x14ac:dyDescent="0.25">
      <c r="A129" s="23">
        <v>11</v>
      </c>
      <c r="B129" s="24">
        <v>5018.2999999999993</v>
      </c>
      <c r="C129" s="24">
        <v>4789.7999999999993</v>
      </c>
      <c r="D129" s="24">
        <v>4743.07</v>
      </c>
      <c r="E129" s="24">
        <v>4737.12</v>
      </c>
      <c r="F129" s="24">
        <v>4804.75</v>
      </c>
      <c r="G129" s="24">
        <v>5002.9799999999996</v>
      </c>
      <c r="H129" s="24">
        <v>5157.3799999999992</v>
      </c>
      <c r="I129" s="24">
        <v>5208.2999999999993</v>
      </c>
      <c r="J129" s="24">
        <v>5224.03</v>
      </c>
      <c r="K129" s="24">
        <v>5226.08</v>
      </c>
      <c r="L129" s="24">
        <v>5242.53</v>
      </c>
      <c r="M129" s="24">
        <v>5226.8499999999995</v>
      </c>
      <c r="N129" s="24">
        <v>5234.7599999999993</v>
      </c>
      <c r="O129" s="24">
        <v>5231.75</v>
      </c>
      <c r="P129" s="24">
        <v>5225.3899999999994</v>
      </c>
      <c r="Q129" s="24">
        <v>5228.3899999999994</v>
      </c>
      <c r="R129" s="24">
        <v>5230.03</v>
      </c>
      <c r="S129" s="24">
        <v>5234.4799999999996</v>
      </c>
      <c r="T129" s="24">
        <v>5222.17</v>
      </c>
      <c r="U129" s="24">
        <v>5217.1499999999996</v>
      </c>
      <c r="V129" s="24">
        <v>5212.2299999999996</v>
      </c>
      <c r="W129" s="24">
        <v>5212.2099999999991</v>
      </c>
      <c r="X129" s="24">
        <v>5205.66</v>
      </c>
      <c r="Y129" s="192">
        <v>5049.8499999999995</v>
      </c>
      <c r="AA129" s="23">
        <v>11</v>
      </c>
      <c r="AB129" s="24" t="str">
        <f t="shared" si="96"/>
        <v>5018,3+СбН</v>
      </c>
      <c r="AC129" s="24" t="str">
        <f t="shared" si="73"/>
        <v>4789,8+СбН</v>
      </c>
      <c r="AD129" s="24" t="str">
        <f t="shared" si="74"/>
        <v>4743,07+СбН</v>
      </c>
      <c r="AE129" s="24" t="str">
        <f t="shared" si="75"/>
        <v>4737,12+СбН</v>
      </c>
      <c r="AF129" s="24" t="str">
        <f t="shared" si="76"/>
        <v>4804,75+СбН</v>
      </c>
      <c r="AG129" s="24" t="str">
        <f t="shared" si="77"/>
        <v>5002,98+СбН</v>
      </c>
      <c r="AH129" s="24" t="str">
        <f t="shared" si="78"/>
        <v>5157,38+СбН</v>
      </c>
      <c r="AI129" s="24" t="str">
        <f t="shared" si="79"/>
        <v>5208,3+СбН</v>
      </c>
      <c r="AJ129" s="24" t="str">
        <f t="shared" si="80"/>
        <v>5224,03+СбН</v>
      </c>
      <c r="AK129" s="24" t="str">
        <f t="shared" si="81"/>
        <v>5226,08+СбН</v>
      </c>
      <c r="AL129" s="24" t="str">
        <f t="shared" si="82"/>
        <v>5242,53+СбН</v>
      </c>
      <c r="AM129" s="24" t="str">
        <f t="shared" si="83"/>
        <v>5226,85+СбН</v>
      </c>
      <c r="AN129" s="24" t="str">
        <f t="shared" si="84"/>
        <v>5234,76+СбН</v>
      </c>
      <c r="AO129" s="24" t="str">
        <f t="shared" si="85"/>
        <v>5231,75+СбН</v>
      </c>
      <c r="AP129" s="24" t="str">
        <f t="shared" si="86"/>
        <v>5225,39+СбН</v>
      </c>
      <c r="AQ129" s="24" t="str">
        <f t="shared" si="87"/>
        <v>5228,39+СбН</v>
      </c>
      <c r="AR129" s="24" t="str">
        <f t="shared" si="88"/>
        <v>5230,03+СбН</v>
      </c>
      <c r="AS129" s="24" t="str">
        <f t="shared" si="89"/>
        <v>5234,48+СбН</v>
      </c>
      <c r="AT129" s="24" t="str">
        <f t="shared" si="90"/>
        <v>5222,17+СбН</v>
      </c>
      <c r="AU129" s="24" t="str">
        <f t="shared" si="91"/>
        <v>5217,15+СбН</v>
      </c>
      <c r="AV129" s="24" t="str">
        <f t="shared" si="92"/>
        <v>5212,23+СбН</v>
      </c>
      <c r="AW129" s="24" t="str">
        <f t="shared" si="93"/>
        <v>5212,21+СбН</v>
      </c>
      <c r="AX129" s="24" t="str">
        <f t="shared" si="94"/>
        <v>5205,66+СбН</v>
      </c>
      <c r="AY129" s="24" t="str">
        <f t="shared" si="95"/>
        <v>5049,85+СбН</v>
      </c>
    </row>
    <row r="130" spans="1:51" x14ac:dyDescent="0.25">
      <c r="A130" s="23">
        <v>12</v>
      </c>
      <c r="B130" s="24">
        <v>5008.6499999999996</v>
      </c>
      <c r="C130" s="24">
        <v>4781.82</v>
      </c>
      <c r="D130" s="24">
        <v>4700.3499999999995</v>
      </c>
      <c r="E130" s="24">
        <v>4697.5599999999995</v>
      </c>
      <c r="F130" s="24">
        <v>4760</v>
      </c>
      <c r="G130" s="24">
        <v>4877.75</v>
      </c>
      <c r="H130" s="24">
        <v>5065.2</v>
      </c>
      <c r="I130" s="24">
        <v>5124.5099999999993</v>
      </c>
      <c r="J130" s="24">
        <v>5126.41</v>
      </c>
      <c r="K130" s="24">
        <v>5134</v>
      </c>
      <c r="L130" s="24">
        <v>5187.08</v>
      </c>
      <c r="M130" s="24">
        <v>5137.17</v>
      </c>
      <c r="N130" s="24">
        <v>5193.0399999999991</v>
      </c>
      <c r="O130" s="24">
        <v>5191.9399999999996</v>
      </c>
      <c r="P130" s="24">
        <v>5159.66</v>
      </c>
      <c r="Q130" s="24">
        <v>5177.9599999999991</v>
      </c>
      <c r="R130" s="24">
        <v>5173.9799999999996</v>
      </c>
      <c r="S130" s="24">
        <v>5166.7899999999991</v>
      </c>
      <c r="T130" s="24">
        <v>5153.07</v>
      </c>
      <c r="U130" s="24">
        <v>5117.9599999999991</v>
      </c>
      <c r="V130" s="24">
        <v>5110.57</v>
      </c>
      <c r="W130" s="24">
        <v>5111.53</v>
      </c>
      <c r="X130" s="24">
        <v>5107.1499999999996</v>
      </c>
      <c r="Y130" s="192">
        <v>5038.28</v>
      </c>
      <c r="AA130" s="23">
        <v>12</v>
      </c>
      <c r="AB130" s="24" t="str">
        <f t="shared" si="96"/>
        <v>5008,65+СбН</v>
      </c>
      <c r="AC130" s="24" t="str">
        <f t="shared" si="73"/>
        <v>4781,82+СбН</v>
      </c>
      <c r="AD130" s="24" t="str">
        <f t="shared" si="74"/>
        <v>4700,35+СбН</v>
      </c>
      <c r="AE130" s="24" t="str">
        <f t="shared" si="75"/>
        <v>4697,56+СбН</v>
      </c>
      <c r="AF130" s="24" t="str">
        <f t="shared" si="76"/>
        <v>4760+СбН</v>
      </c>
      <c r="AG130" s="24" t="str">
        <f t="shared" si="77"/>
        <v>4877,75+СбН</v>
      </c>
      <c r="AH130" s="24" t="str">
        <f t="shared" si="78"/>
        <v>5065,2+СбН</v>
      </c>
      <c r="AI130" s="24" t="str">
        <f t="shared" si="79"/>
        <v>5124,51+СбН</v>
      </c>
      <c r="AJ130" s="24" t="str">
        <f t="shared" si="80"/>
        <v>5126,41+СбН</v>
      </c>
      <c r="AK130" s="24" t="str">
        <f t="shared" si="81"/>
        <v>5134+СбН</v>
      </c>
      <c r="AL130" s="24" t="str">
        <f t="shared" si="82"/>
        <v>5187,08+СбН</v>
      </c>
      <c r="AM130" s="24" t="str">
        <f t="shared" si="83"/>
        <v>5137,17+СбН</v>
      </c>
      <c r="AN130" s="24" t="str">
        <f t="shared" si="84"/>
        <v>5193,04+СбН</v>
      </c>
      <c r="AO130" s="24" t="str">
        <f t="shared" si="85"/>
        <v>5191,94+СбН</v>
      </c>
      <c r="AP130" s="24" t="str">
        <f t="shared" si="86"/>
        <v>5159,66+СбН</v>
      </c>
      <c r="AQ130" s="24" t="str">
        <f t="shared" si="87"/>
        <v>5177,96+СбН</v>
      </c>
      <c r="AR130" s="24" t="str">
        <f t="shared" si="88"/>
        <v>5173,98+СбН</v>
      </c>
      <c r="AS130" s="24" t="str">
        <f t="shared" si="89"/>
        <v>5166,79+СбН</v>
      </c>
      <c r="AT130" s="24" t="str">
        <f t="shared" si="90"/>
        <v>5153,07+СбН</v>
      </c>
      <c r="AU130" s="24" t="str">
        <f t="shared" si="91"/>
        <v>5117,96+СбН</v>
      </c>
      <c r="AV130" s="24" t="str">
        <f t="shared" si="92"/>
        <v>5110,57+СбН</v>
      </c>
      <c r="AW130" s="24" t="str">
        <f t="shared" si="93"/>
        <v>5111,53+СбН</v>
      </c>
      <c r="AX130" s="24" t="str">
        <f t="shared" si="94"/>
        <v>5107,15+СбН</v>
      </c>
      <c r="AY130" s="24" t="str">
        <f t="shared" si="95"/>
        <v>5038,28+СбН</v>
      </c>
    </row>
    <row r="131" spans="1:51" x14ac:dyDescent="0.25">
      <c r="A131" s="23">
        <v>13</v>
      </c>
      <c r="B131" s="24">
        <v>4986.82</v>
      </c>
      <c r="C131" s="24">
        <v>4800.99</v>
      </c>
      <c r="D131" s="24">
        <v>4723.62</v>
      </c>
      <c r="E131" s="24">
        <v>4710.87</v>
      </c>
      <c r="F131" s="24">
        <v>4762.8099999999995</v>
      </c>
      <c r="G131" s="24">
        <v>4897.5999999999995</v>
      </c>
      <c r="H131" s="24">
        <v>5052.0499999999993</v>
      </c>
      <c r="I131" s="24">
        <v>5157.75</v>
      </c>
      <c r="J131" s="24">
        <v>5159.66</v>
      </c>
      <c r="K131" s="24">
        <v>5196.2199999999993</v>
      </c>
      <c r="L131" s="24">
        <v>5231.1499999999996</v>
      </c>
      <c r="M131" s="24">
        <v>5207.3799999999992</v>
      </c>
      <c r="N131" s="24">
        <v>5249.7599999999993</v>
      </c>
      <c r="O131" s="24">
        <v>5247.09</v>
      </c>
      <c r="P131" s="24">
        <v>5198.42</v>
      </c>
      <c r="Q131" s="24">
        <v>5204.2599999999993</v>
      </c>
      <c r="R131" s="24">
        <v>5205.3999999999996</v>
      </c>
      <c r="S131" s="24">
        <v>5197.1299999999992</v>
      </c>
      <c r="T131" s="24">
        <v>5193.7899999999991</v>
      </c>
      <c r="U131" s="24">
        <v>5154.41</v>
      </c>
      <c r="V131" s="24">
        <v>5143.28</v>
      </c>
      <c r="W131" s="24">
        <v>5144.08</v>
      </c>
      <c r="X131" s="24">
        <v>5140.8999999999996</v>
      </c>
      <c r="Y131" s="192">
        <v>5084.7699999999995</v>
      </c>
      <c r="AA131" s="23">
        <v>13</v>
      </c>
      <c r="AB131" s="24" t="str">
        <f t="shared" si="96"/>
        <v>4986,82+СбН</v>
      </c>
      <c r="AC131" s="24" t="str">
        <f t="shared" si="73"/>
        <v>4800,99+СбН</v>
      </c>
      <c r="AD131" s="24" t="str">
        <f t="shared" si="74"/>
        <v>4723,62+СбН</v>
      </c>
      <c r="AE131" s="24" t="str">
        <f t="shared" si="75"/>
        <v>4710,87+СбН</v>
      </c>
      <c r="AF131" s="24" t="str">
        <f t="shared" si="76"/>
        <v>4762,81+СбН</v>
      </c>
      <c r="AG131" s="24" t="str">
        <f t="shared" si="77"/>
        <v>4897,6+СбН</v>
      </c>
      <c r="AH131" s="24" t="str">
        <f t="shared" si="78"/>
        <v>5052,05+СбН</v>
      </c>
      <c r="AI131" s="24" t="str">
        <f t="shared" si="79"/>
        <v>5157,75+СбН</v>
      </c>
      <c r="AJ131" s="24" t="str">
        <f t="shared" si="80"/>
        <v>5159,66+СбН</v>
      </c>
      <c r="AK131" s="24" t="str">
        <f t="shared" si="81"/>
        <v>5196,22+СбН</v>
      </c>
      <c r="AL131" s="24" t="str">
        <f t="shared" si="82"/>
        <v>5231,15+СбН</v>
      </c>
      <c r="AM131" s="24" t="str">
        <f t="shared" si="83"/>
        <v>5207,38+СбН</v>
      </c>
      <c r="AN131" s="24" t="str">
        <f t="shared" si="84"/>
        <v>5249,76+СбН</v>
      </c>
      <c r="AO131" s="24" t="str">
        <f t="shared" si="85"/>
        <v>5247,09+СбН</v>
      </c>
      <c r="AP131" s="24" t="str">
        <f t="shared" si="86"/>
        <v>5198,42+СбН</v>
      </c>
      <c r="AQ131" s="24" t="str">
        <f t="shared" si="87"/>
        <v>5204,26+СбН</v>
      </c>
      <c r="AR131" s="24" t="str">
        <f t="shared" si="88"/>
        <v>5205,4+СбН</v>
      </c>
      <c r="AS131" s="24" t="str">
        <f t="shared" si="89"/>
        <v>5197,13+СбН</v>
      </c>
      <c r="AT131" s="24" t="str">
        <f t="shared" si="90"/>
        <v>5193,79+СбН</v>
      </c>
      <c r="AU131" s="24" t="str">
        <f t="shared" si="91"/>
        <v>5154,41+СбН</v>
      </c>
      <c r="AV131" s="24" t="str">
        <f t="shared" si="92"/>
        <v>5143,28+СбН</v>
      </c>
      <c r="AW131" s="24" t="str">
        <f t="shared" si="93"/>
        <v>5144,08+СбН</v>
      </c>
      <c r="AX131" s="24" t="str">
        <f t="shared" si="94"/>
        <v>5140,9+СбН</v>
      </c>
      <c r="AY131" s="24" t="str">
        <f t="shared" si="95"/>
        <v>5084,77+СбН</v>
      </c>
    </row>
    <row r="132" spans="1:51" x14ac:dyDescent="0.25">
      <c r="A132" s="23">
        <v>14</v>
      </c>
      <c r="B132" s="24">
        <v>5103.4299999999994</v>
      </c>
      <c r="C132" s="24">
        <v>5062.83</v>
      </c>
      <c r="D132" s="24">
        <v>5028.37</v>
      </c>
      <c r="E132" s="24">
        <v>4914.1399999999994</v>
      </c>
      <c r="F132" s="24">
        <v>5004.74</v>
      </c>
      <c r="G132" s="24">
        <v>5032.17</v>
      </c>
      <c r="H132" s="24">
        <v>5079.5399999999991</v>
      </c>
      <c r="I132" s="24">
        <v>5153.75</v>
      </c>
      <c r="J132" s="24">
        <v>5225.5999999999995</v>
      </c>
      <c r="K132" s="24">
        <v>5263.4699999999993</v>
      </c>
      <c r="L132" s="24">
        <v>5278.83</v>
      </c>
      <c r="M132" s="24">
        <v>5263.83</v>
      </c>
      <c r="N132" s="24">
        <v>5262.83</v>
      </c>
      <c r="O132" s="24">
        <v>5261.78</v>
      </c>
      <c r="P132" s="24">
        <v>5264</v>
      </c>
      <c r="Q132" s="24">
        <v>5263.9299999999994</v>
      </c>
      <c r="R132" s="24">
        <v>5281.2</v>
      </c>
      <c r="S132" s="24">
        <v>5418.16</v>
      </c>
      <c r="T132" s="24">
        <v>5565.82</v>
      </c>
      <c r="U132" s="24">
        <v>5263.59</v>
      </c>
      <c r="V132" s="24">
        <v>5248.2</v>
      </c>
      <c r="W132" s="24">
        <v>5237.87</v>
      </c>
      <c r="X132" s="24">
        <v>5178.6099999999997</v>
      </c>
      <c r="Y132" s="192">
        <v>5108.1399999999994</v>
      </c>
      <c r="AA132" s="23">
        <v>14</v>
      </c>
      <c r="AB132" s="24" t="str">
        <f t="shared" si="96"/>
        <v>5103,43+СбН</v>
      </c>
      <c r="AC132" s="24" t="str">
        <f t="shared" si="73"/>
        <v>5062,83+СбН</v>
      </c>
      <c r="AD132" s="24" t="str">
        <f t="shared" si="74"/>
        <v>5028,37+СбН</v>
      </c>
      <c r="AE132" s="24" t="str">
        <f t="shared" si="75"/>
        <v>4914,14+СбН</v>
      </c>
      <c r="AF132" s="24" t="str">
        <f t="shared" si="76"/>
        <v>5004,74+СбН</v>
      </c>
      <c r="AG132" s="24" t="str">
        <f t="shared" si="77"/>
        <v>5032,17+СбН</v>
      </c>
      <c r="AH132" s="24" t="str">
        <f t="shared" si="78"/>
        <v>5079,54+СбН</v>
      </c>
      <c r="AI132" s="24" t="str">
        <f t="shared" si="79"/>
        <v>5153,75+СбН</v>
      </c>
      <c r="AJ132" s="24" t="str">
        <f t="shared" si="80"/>
        <v>5225,6+СбН</v>
      </c>
      <c r="AK132" s="24" t="str">
        <f t="shared" si="81"/>
        <v>5263,47+СбН</v>
      </c>
      <c r="AL132" s="24" t="str">
        <f t="shared" si="82"/>
        <v>5278,83+СбН</v>
      </c>
      <c r="AM132" s="24" t="str">
        <f t="shared" si="83"/>
        <v>5263,83+СбН</v>
      </c>
      <c r="AN132" s="24" t="str">
        <f t="shared" si="84"/>
        <v>5262,83+СбН</v>
      </c>
      <c r="AO132" s="24" t="str">
        <f t="shared" si="85"/>
        <v>5261,78+СбН</v>
      </c>
      <c r="AP132" s="24" t="str">
        <f t="shared" si="86"/>
        <v>5264+СбН</v>
      </c>
      <c r="AQ132" s="24" t="str">
        <f t="shared" si="87"/>
        <v>5263,93+СбН</v>
      </c>
      <c r="AR132" s="24" t="str">
        <f t="shared" si="88"/>
        <v>5281,2+СбН</v>
      </c>
      <c r="AS132" s="24" t="str">
        <f t="shared" si="89"/>
        <v>5418,16+СбН</v>
      </c>
      <c r="AT132" s="24" t="str">
        <f t="shared" si="90"/>
        <v>5565,82+СбН</v>
      </c>
      <c r="AU132" s="24" t="str">
        <f t="shared" si="91"/>
        <v>5263,59+СбН</v>
      </c>
      <c r="AV132" s="24" t="str">
        <f t="shared" si="92"/>
        <v>5248,2+СбН</v>
      </c>
      <c r="AW132" s="24" t="str">
        <f t="shared" si="93"/>
        <v>5237,87+СбН</v>
      </c>
      <c r="AX132" s="24" t="str">
        <f t="shared" si="94"/>
        <v>5178,61+СбН</v>
      </c>
      <c r="AY132" s="24" t="str">
        <f t="shared" si="95"/>
        <v>5108,14+СбН</v>
      </c>
    </row>
    <row r="133" spans="1:51" x14ac:dyDescent="0.25">
      <c r="A133" s="23">
        <v>15</v>
      </c>
      <c r="B133" s="24">
        <v>5074.82</v>
      </c>
      <c r="C133" s="24">
        <v>5043.9799999999996</v>
      </c>
      <c r="D133" s="24">
        <v>4813.7299999999996</v>
      </c>
      <c r="E133" s="24">
        <v>4787.3899999999994</v>
      </c>
      <c r="F133" s="24">
        <v>4775.78</v>
      </c>
      <c r="G133" s="24">
        <v>4653.99</v>
      </c>
      <c r="H133" s="24">
        <v>4669.2</v>
      </c>
      <c r="I133" s="24">
        <v>4978.3099999999995</v>
      </c>
      <c r="J133" s="24">
        <v>5091.2199999999993</v>
      </c>
      <c r="K133" s="24">
        <v>5097.3599999999997</v>
      </c>
      <c r="L133" s="24">
        <v>5098.9299999999994</v>
      </c>
      <c r="M133" s="24">
        <v>5106.1399999999994</v>
      </c>
      <c r="N133" s="24">
        <v>5108.3799999999992</v>
      </c>
      <c r="O133" s="24">
        <v>5108.8599999999997</v>
      </c>
      <c r="P133" s="24">
        <v>5109.2699999999995</v>
      </c>
      <c r="Q133" s="24">
        <v>5113.6899999999996</v>
      </c>
      <c r="R133" s="24">
        <v>5194.99</v>
      </c>
      <c r="S133" s="24">
        <v>5380.7699999999995</v>
      </c>
      <c r="T133" s="24">
        <v>5725.1799999999994</v>
      </c>
      <c r="U133" s="24">
        <v>5491.3899999999994</v>
      </c>
      <c r="V133" s="24">
        <v>5103.8499999999995</v>
      </c>
      <c r="W133" s="24">
        <v>5094.25</v>
      </c>
      <c r="X133" s="24">
        <v>5086.0399999999991</v>
      </c>
      <c r="Y133" s="192">
        <v>5015.78</v>
      </c>
      <c r="AA133" s="23">
        <v>15</v>
      </c>
      <c r="AB133" s="24" t="str">
        <f t="shared" si="96"/>
        <v>5074,82+СбН</v>
      </c>
      <c r="AC133" s="24" t="str">
        <f t="shared" si="73"/>
        <v>5043,98+СбН</v>
      </c>
      <c r="AD133" s="24" t="str">
        <f t="shared" si="74"/>
        <v>4813,73+СбН</v>
      </c>
      <c r="AE133" s="24" t="str">
        <f t="shared" si="75"/>
        <v>4787,39+СбН</v>
      </c>
      <c r="AF133" s="24" t="str">
        <f t="shared" si="76"/>
        <v>4775,78+СбН</v>
      </c>
      <c r="AG133" s="24" t="str">
        <f t="shared" si="77"/>
        <v>4653,99+СбН</v>
      </c>
      <c r="AH133" s="24" t="str">
        <f t="shared" si="78"/>
        <v>4669,2+СбН</v>
      </c>
      <c r="AI133" s="24" t="str">
        <f t="shared" si="79"/>
        <v>4978,31+СбН</v>
      </c>
      <c r="AJ133" s="24" t="str">
        <f t="shared" si="80"/>
        <v>5091,22+СбН</v>
      </c>
      <c r="AK133" s="24" t="str">
        <f t="shared" si="81"/>
        <v>5097,36+СбН</v>
      </c>
      <c r="AL133" s="24" t="str">
        <f t="shared" si="82"/>
        <v>5098,93+СбН</v>
      </c>
      <c r="AM133" s="24" t="str">
        <f t="shared" si="83"/>
        <v>5106,14+СбН</v>
      </c>
      <c r="AN133" s="24" t="str">
        <f t="shared" si="84"/>
        <v>5108,38+СбН</v>
      </c>
      <c r="AO133" s="24" t="str">
        <f t="shared" si="85"/>
        <v>5108,86+СбН</v>
      </c>
      <c r="AP133" s="24" t="str">
        <f t="shared" si="86"/>
        <v>5109,27+СбН</v>
      </c>
      <c r="AQ133" s="24" t="str">
        <f t="shared" si="87"/>
        <v>5113,69+СбН</v>
      </c>
      <c r="AR133" s="24" t="str">
        <f t="shared" si="88"/>
        <v>5194,99+СбН</v>
      </c>
      <c r="AS133" s="24" t="str">
        <f t="shared" si="89"/>
        <v>5380,77+СбН</v>
      </c>
      <c r="AT133" s="24" t="str">
        <f t="shared" si="90"/>
        <v>5725,18+СбН</v>
      </c>
      <c r="AU133" s="24" t="str">
        <f t="shared" si="91"/>
        <v>5491,39+СбН</v>
      </c>
      <c r="AV133" s="24" t="str">
        <f t="shared" si="92"/>
        <v>5103,85+СбН</v>
      </c>
      <c r="AW133" s="24" t="str">
        <f t="shared" si="93"/>
        <v>5094,25+СбН</v>
      </c>
      <c r="AX133" s="24" t="str">
        <f t="shared" si="94"/>
        <v>5086,04+СбН</v>
      </c>
      <c r="AY133" s="24" t="str">
        <f t="shared" si="95"/>
        <v>5015,78+СбН</v>
      </c>
    </row>
    <row r="134" spans="1:51" x14ac:dyDescent="0.25">
      <c r="A134" s="23">
        <v>16</v>
      </c>
      <c r="B134" s="24">
        <v>5039.03</v>
      </c>
      <c r="C134" s="24">
        <v>4848.5199999999995</v>
      </c>
      <c r="D134" s="24">
        <v>4756.08</v>
      </c>
      <c r="E134" s="24">
        <v>4731.2899999999991</v>
      </c>
      <c r="F134" s="24">
        <v>4777.37</v>
      </c>
      <c r="G134" s="24">
        <v>4823.6499999999996</v>
      </c>
      <c r="H134" s="24">
        <v>5030.4399999999996</v>
      </c>
      <c r="I134" s="24">
        <v>5068.7299999999996</v>
      </c>
      <c r="J134" s="24">
        <v>5073.1899999999996</v>
      </c>
      <c r="K134" s="24">
        <v>5188.1899999999996</v>
      </c>
      <c r="L134" s="24">
        <v>5224.2999999999993</v>
      </c>
      <c r="M134" s="24">
        <v>5187.6899999999996</v>
      </c>
      <c r="N134" s="24">
        <v>5240.0999999999995</v>
      </c>
      <c r="O134" s="24">
        <v>5236.8599999999997</v>
      </c>
      <c r="P134" s="24">
        <v>5184.16</v>
      </c>
      <c r="Q134" s="24">
        <v>5185.37</v>
      </c>
      <c r="R134" s="24">
        <v>5187.5999999999995</v>
      </c>
      <c r="S134" s="24">
        <v>5160.0999999999995</v>
      </c>
      <c r="T134" s="24">
        <v>5174.3599999999997</v>
      </c>
      <c r="U134" s="24">
        <v>5080.74</v>
      </c>
      <c r="V134" s="24">
        <v>5057.53</v>
      </c>
      <c r="W134" s="24">
        <v>5062.0099999999993</v>
      </c>
      <c r="X134" s="24">
        <v>5052.78</v>
      </c>
      <c r="Y134" s="192">
        <v>4751.9299999999994</v>
      </c>
      <c r="AA134" s="23">
        <v>16</v>
      </c>
      <c r="AB134" s="24" t="str">
        <f t="shared" si="96"/>
        <v>5039,03+СбН</v>
      </c>
      <c r="AC134" s="24" t="str">
        <f t="shared" si="73"/>
        <v>4848,52+СбН</v>
      </c>
      <c r="AD134" s="24" t="str">
        <f t="shared" si="74"/>
        <v>4756,08+СбН</v>
      </c>
      <c r="AE134" s="24" t="str">
        <f t="shared" si="75"/>
        <v>4731,29+СбН</v>
      </c>
      <c r="AF134" s="24" t="str">
        <f t="shared" si="76"/>
        <v>4777,37+СбН</v>
      </c>
      <c r="AG134" s="24" t="str">
        <f t="shared" si="77"/>
        <v>4823,65+СбН</v>
      </c>
      <c r="AH134" s="24" t="str">
        <f t="shared" si="78"/>
        <v>5030,44+СбН</v>
      </c>
      <c r="AI134" s="24" t="str">
        <f t="shared" si="79"/>
        <v>5068,73+СбН</v>
      </c>
      <c r="AJ134" s="24" t="str">
        <f t="shared" si="80"/>
        <v>5073,19+СбН</v>
      </c>
      <c r="AK134" s="24" t="str">
        <f t="shared" si="81"/>
        <v>5188,19+СбН</v>
      </c>
      <c r="AL134" s="24" t="str">
        <f t="shared" si="82"/>
        <v>5224,3+СбН</v>
      </c>
      <c r="AM134" s="24" t="str">
        <f t="shared" si="83"/>
        <v>5187,69+СбН</v>
      </c>
      <c r="AN134" s="24" t="str">
        <f t="shared" si="84"/>
        <v>5240,1+СбН</v>
      </c>
      <c r="AO134" s="24" t="str">
        <f t="shared" si="85"/>
        <v>5236,86+СбН</v>
      </c>
      <c r="AP134" s="24" t="str">
        <f t="shared" si="86"/>
        <v>5184,16+СбН</v>
      </c>
      <c r="AQ134" s="24" t="str">
        <f t="shared" si="87"/>
        <v>5185,37+СбН</v>
      </c>
      <c r="AR134" s="24" t="str">
        <f t="shared" si="88"/>
        <v>5187,6+СбН</v>
      </c>
      <c r="AS134" s="24" t="str">
        <f t="shared" si="89"/>
        <v>5160,1+СбН</v>
      </c>
      <c r="AT134" s="24" t="str">
        <f t="shared" si="90"/>
        <v>5174,36+СбН</v>
      </c>
      <c r="AU134" s="24" t="str">
        <f t="shared" si="91"/>
        <v>5080,74+СбН</v>
      </c>
      <c r="AV134" s="24" t="str">
        <f t="shared" si="92"/>
        <v>5057,53+СбН</v>
      </c>
      <c r="AW134" s="24" t="str">
        <f t="shared" si="93"/>
        <v>5062,01+СбН</v>
      </c>
      <c r="AX134" s="24" t="str">
        <f t="shared" si="94"/>
        <v>5052,78+СбН</v>
      </c>
      <c r="AY134" s="24" t="str">
        <f t="shared" si="95"/>
        <v>4751,93+СбН</v>
      </c>
    </row>
    <row r="135" spans="1:51" x14ac:dyDescent="0.25">
      <c r="A135" s="23">
        <v>17</v>
      </c>
      <c r="B135" s="24">
        <v>4737.7</v>
      </c>
      <c r="C135" s="24">
        <v>4643.3999999999996</v>
      </c>
      <c r="D135" s="24">
        <v>4611.8099999999995</v>
      </c>
      <c r="E135" s="24">
        <v>4607.6399999999994</v>
      </c>
      <c r="F135" s="24">
        <v>4642.2999999999993</v>
      </c>
      <c r="G135" s="24">
        <v>4707.4599999999991</v>
      </c>
      <c r="H135" s="24">
        <v>4997.49</v>
      </c>
      <c r="I135" s="24">
        <v>5021.83</v>
      </c>
      <c r="J135" s="24">
        <v>5023.95</v>
      </c>
      <c r="K135" s="24">
        <v>5136.34</v>
      </c>
      <c r="L135" s="24">
        <v>5182.41</v>
      </c>
      <c r="M135" s="24">
        <v>5157.1799999999994</v>
      </c>
      <c r="N135" s="24">
        <v>5177.8899999999994</v>
      </c>
      <c r="O135" s="24">
        <v>5183.57</v>
      </c>
      <c r="P135" s="24">
        <v>5122.95</v>
      </c>
      <c r="Q135" s="24">
        <v>5136.0499999999993</v>
      </c>
      <c r="R135" s="24">
        <v>5142.1499999999996</v>
      </c>
      <c r="S135" s="24">
        <v>5133.0499999999993</v>
      </c>
      <c r="T135" s="24">
        <v>5139.7599999999993</v>
      </c>
      <c r="U135" s="24">
        <v>5083.6299999999992</v>
      </c>
      <c r="V135" s="24">
        <v>5012.2299999999996</v>
      </c>
      <c r="W135" s="24">
        <v>5011.8499999999995</v>
      </c>
      <c r="X135" s="24">
        <v>5008.32</v>
      </c>
      <c r="Y135" s="192">
        <v>4745.2699999999995</v>
      </c>
      <c r="AA135" s="23">
        <v>17</v>
      </c>
      <c r="AB135" s="24" t="str">
        <f t="shared" si="96"/>
        <v>4737,7+СбН</v>
      </c>
      <c r="AC135" s="24" t="str">
        <f t="shared" si="73"/>
        <v>4643,4+СбН</v>
      </c>
      <c r="AD135" s="24" t="str">
        <f t="shared" si="74"/>
        <v>4611,81+СбН</v>
      </c>
      <c r="AE135" s="24" t="str">
        <f t="shared" si="75"/>
        <v>4607,64+СбН</v>
      </c>
      <c r="AF135" s="24" t="str">
        <f t="shared" si="76"/>
        <v>4642,3+СбН</v>
      </c>
      <c r="AG135" s="24" t="str">
        <f t="shared" si="77"/>
        <v>4707,46+СбН</v>
      </c>
      <c r="AH135" s="24" t="str">
        <f t="shared" si="78"/>
        <v>4997,49+СбН</v>
      </c>
      <c r="AI135" s="24" t="str">
        <f t="shared" si="79"/>
        <v>5021,83+СбН</v>
      </c>
      <c r="AJ135" s="24" t="str">
        <f t="shared" si="80"/>
        <v>5023,95+СбН</v>
      </c>
      <c r="AK135" s="24" t="str">
        <f t="shared" si="81"/>
        <v>5136,34+СбН</v>
      </c>
      <c r="AL135" s="24" t="str">
        <f t="shared" si="82"/>
        <v>5182,41+СбН</v>
      </c>
      <c r="AM135" s="24" t="str">
        <f t="shared" si="83"/>
        <v>5157,18+СбН</v>
      </c>
      <c r="AN135" s="24" t="str">
        <f t="shared" si="84"/>
        <v>5177,89+СбН</v>
      </c>
      <c r="AO135" s="24" t="str">
        <f t="shared" si="85"/>
        <v>5183,57+СбН</v>
      </c>
      <c r="AP135" s="24" t="str">
        <f t="shared" si="86"/>
        <v>5122,95+СбН</v>
      </c>
      <c r="AQ135" s="24" t="str">
        <f t="shared" si="87"/>
        <v>5136,05+СбН</v>
      </c>
      <c r="AR135" s="24" t="str">
        <f t="shared" si="88"/>
        <v>5142,15+СбН</v>
      </c>
      <c r="AS135" s="24" t="str">
        <f t="shared" si="89"/>
        <v>5133,05+СбН</v>
      </c>
      <c r="AT135" s="24" t="str">
        <f t="shared" si="90"/>
        <v>5139,76+СбН</v>
      </c>
      <c r="AU135" s="24" t="str">
        <f t="shared" si="91"/>
        <v>5083,63+СбН</v>
      </c>
      <c r="AV135" s="24" t="str">
        <f t="shared" si="92"/>
        <v>5012,23+СбН</v>
      </c>
      <c r="AW135" s="24" t="str">
        <f t="shared" si="93"/>
        <v>5011,85+СбН</v>
      </c>
      <c r="AX135" s="24" t="str">
        <f t="shared" si="94"/>
        <v>5008,32+СбН</v>
      </c>
      <c r="AY135" s="24" t="str">
        <f t="shared" si="95"/>
        <v>4745,27+СбН</v>
      </c>
    </row>
    <row r="136" spans="1:51" x14ac:dyDescent="0.25">
      <c r="A136" s="23">
        <v>18</v>
      </c>
      <c r="B136" s="24">
        <v>4667.6899999999996</v>
      </c>
      <c r="C136" s="24">
        <v>4628.2999999999993</v>
      </c>
      <c r="D136" s="24">
        <v>4608.2</v>
      </c>
      <c r="E136" s="24">
        <v>4609.07</v>
      </c>
      <c r="F136" s="24">
        <v>4617.7299999999996</v>
      </c>
      <c r="G136" s="24">
        <v>4785.1499999999996</v>
      </c>
      <c r="H136" s="24">
        <v>5011.2099999999991</v>
      </c>
      <c r="I136" s="24">
        <v>5025.24</v>
      </c>
      <c r="J136" s="24">
        <v>5029.09</v>
      </c>
      <c r="K136" s="24">
        <v>5095.8599999999997</v>
      </c>
      <c r="L136" s="24">
        <v>5168.7999999999993</v>
      </c>
      <c r="M136" s="24">
        <v>5138.78</v>
      </c>
      <c r="N136" s="24">
        <v>5177.57</v>
      </c>
      <c r="O136" s="24">
        <v>5182</v>
      </c>
      <c r="P136" s="24">
        <v>5131.3499999999995</v>
      </c>
      <c r="Q136" s="24">
        <v>5147.5099999999993</v>
      </c>
      <c r="R136" s="24">
        <v>5131.5199999999995</v>
      </c>
      <c r="S136" s="24">
        <v>5119.1099999999997</v>
      </c>
      <c r="T136" s="24">
        <v>5139.74</v>
      </c>
      <c r="U136" s="24">
        <v>5066.25</v>
      </c>
      <c r="V136" s="24">
        <v>5016.2599999999993</v>
      </c>
      <c r="W136" s="24">
        <v>5016.3999999999996</v>
      </c>
      <c r="X136" s="24">
        <v>5009.2999999999993</v>
      </c>
      <c r="Y136" s="192">
        <v>4771.25</v>
      </c>
      <c r="AA136" s="23">
        <v>18</v>
      </c>
      <c r="AB136" s="24" t="str">
        <f t="shared" si="96"/>
        <v>4667,69+СбН</v>
      </c>
      <c r="AC136" s="24" t="str">
        <f t="shared" si="73"/>
        <v>4628,3+СбН</v>
      </c>
      <c r="AD136" s="24" t="str">
        <f t="shared" si="74"/>
        <v>4608,2+СбН</v>
      </c>
      <c r="AE136" s="24" t="str">
        <f t="shared" si="75"/>
        <v>4609,07+СбН</v>
      </c>
      <c r="AF136" s="24" t="str">
        <f t="shared" si="76"/>
        <v>4617,73+СбН</v>
      </c>
      <c r="AG136" s="24" t="str">
        <f t="shared" si="77"/>
        <v>4785,15+СбН</v>
      </c>
      <c r="AH136" s="24" t="str">
        <f t="shared" si="78"/>
        <v>5011,21+СбН</v>
      </c>
      <c r="AI136" s="24" t="str">
        <f t="shared" si="79"/>
        <v>5025,24+СбН</v>
      </c>
      <c r="AJ136" s="24" t="str">
        <f t="shared" si="80"/>
        <v>5029,09+СбН</v>
      </c>
      <c r="AK136" s="24" t="str">
        <f t="shared" si="81"/>
        <v>5095,86+СбН</v>
      </c>
      <c r="AL136" s="24" t="str">
        <f t="shared" si="82"/>
        <v>5168,8+СбН</v>
      </c>
      <c r="AM136" s="24" t="str">
        <f t="shared" si="83"/>
        <v>5138,78+СбН</v>
      </c>
      <c r="AN136" s="24" t="str">
        <f t="shared" si="84"/>
        <v>5177,57+СбН</v>
      </c>
      <c r="AO136" s="24" t="str">
        <f t="shared" si="85"/>
        <v>5182+СбН</v>
      </c>
      <c r="AP136" s="24" t="str">
        <f t="shared" si="86"/>
        <v>5131,35+СбН</v>
      </c>
      <c r="AQ136" s="24" t="str">
        <f t="shared" si="87"/>
        <v>5147,51+СбН</v>
      </c>
      <c r="AR136" s="24" t="str">
        <f t="shared" si="88"/>
        <v>5131,52+СбН</v>
      </c>
      <c r="AS136" s="24" t="str">
        <f t="shared" si="89"/>
        <v>5119,11+СбН</v>
      </c>
      <c r="AT136" s="24" t="str">
        <f t="shared" si="90"/>
        <v>5139,74+СбН</v>
      </c>
      <c r="AU136" s="24" t="str">
        <f t="shared" si="91"/>
        <v>5066,25+СбН</v>
      </c>
      <c r="AV136" s="24" t="str">
        <f t="shared" si="92"/>
        <v>5016,26+СбН</v>
      </c>
      <c r="AW136" s="24" t="str">
        <f t="shared" si="93"/>
        <v>5016,4+СбН</v>
      </c>
      <c r="AX136" s="24" t="str">
        <f t="shared" si="94"/>
        <v>5009,3+СбН</v>
      </c>
      <c r="AY136" s="24" t="str">
        <f t="shared" si="95"/>
        <v>4771,25+СбН</v>
      </c>
    </row>
    <row r="137" spans="1:51" x14ac:dyDescent="0.25">
      <c r="A137" s="23">
        <v>19</v>
      </c>
      <c r="B137" s="24">
        <v>4712.17</v>
      </c>
      <c r="C137" s="24">
        <v>4627.3999999999996</v>
      </c>
      <c r="D137" s="24">
        <v>4613.04</v>
      </c>
      <c r="E137" s="24">
        <v>4609.5899999999992</v>
      </c>
      <c r="F137" s="24">
        <v>4618.4699999999993</v>
      </c>
      <c r="G137" s="24">
        <v>4796.8099999999995</v>
      </c>
      <c r="H137" s="24">
        <v>5008.4699999999993</v>
      </c>
      <c r="I137" s="24">
        <v>5057.3499999999995</v>
      </c>
      <c r="J137" s="24">
        <v>5095.9299999999994</v>
      </c>
      <c r="K137" s="24">
        <v>5109.34</v>
      </c>
      <c r="L137" s="24">
        <v>5163.62</v>
      </c>
      <c r="M137" s="24">
        <v>5132.2599999999993</v>
      </c>
      <c r="N137" s="24">
        <v>5174.67</v>
      </c>
      <c r="O137" s="24">
        <v>5174.84</v>
      </c>
      <c r="P137" s="24">
        <v>5123.4399999999996</v>
      </c>
      <c r="Q137" s="24">
        <v>5151.2999999999993</v>
      </c>
      <c r="R137" s="24">
        <v>5160.7599999999993</v>
      </c>
      <c r="S137" s="24">
        <v>5132.08</v>
      </c>
      <c r="T137" s="24">
        <v>5141.5999999999995</v>
      </c>
      <c r="U137" s="24">
        <v>5087.2</v>
      </c>
      <c r="V137" s="24">
        <v>5082.1099999999997</v>
      </c>
      <c r="W137" s="24">
        <v>5081.3499999999995</v>
      </c>
      <c r="X137" s="24">
        <v>5037.6299999999992</v>
      </c>
      <c r="Y137" s="192">
        <v>4750.5599999999995</v>
      </c>
      <c r="AA137" s="23">
        <v>19</v>
      </c>
      <c r="AB137" s="24" t="str">
        <f t="shared" si="96"/>
        <v>4712,17+СбН</v>
      </c>
      <c r="AC137" s="24" t="str">
        <f t="shared" si="73"/>
        <v>4627,4+СбН</v>
      </c>
      <c r="AD137" s="24" t="str">
        <f t="shared" si="74"/>
        <v>4613,04+СбН</v>
      </c>
      <c r="AE137" s="24" t="str">
        <f t="shared" si="75"/>
        <v>4609,59+СбН</v>
      </c>
      <c r="AF137" s="24" t="str">
        <f t="shared" si="76"/>
        <v>4618,47+СбН</v>
      </c>
      <c r="AG137" s="24" t="str">
        <f t="shared" si="77"/>
        <v>4796,81+СбН</v>
      </c>
      <c r="AH137" s="24" t="str">
        <f t="shared" si="78"/>
        <v>5008,47+СбН</v>
      </c>
      <c r="AI137" s="24" t="str">
        <f t="shared" si="79"/>
        <v>5057,35+СбН</v>
      </c>
      <c r="AJ137" s="24" t="str">
        <f t="shared" si="80"/>
        <v>5095,93+СбН</v>
      </c>
      <c r="AK137" s="24" t="str">
        <f t="shared" si="81"/>
        <v>5109,34+СбН</v>
      </c>
      <c r="AL137" s="24" t="str">
        <f t="shared" si="82"/>
        <v>5163,62+СбН</v>
      </c>
      <c r="AM137" s="24" t="str">
        <f t="shared" si="83"/>
        <v>5132,26+СбН</v>
      </c>
      <c r="AN137" s="24" t="str">
        <f t="shared" si="84"/>
        <v>5174,67+СбН</v>
      </c>
      <c r="AO137" s="24" t="str">
        <f t="shared" si="85"/>
        <v>5174,84+СбН</v>
      </c>
      <c r="AP137" s="24" t="str">
        <f t="shared" si="86"/>
        <v>5123,44+СбН</v>
      </c>
      <c r="AQ137" s="24" t="str">
        <f t="shared" si="87"/>
        <v>5151,3+СбН</v>
      </c>
      <c r="AR137" s="24" t="str">
        <f t="shared" si="88"/>
        <v>5160,76+СбН</v>
      </c>
      <c r="AS137" s="24" t="str">
        <f t="shared" si="89"/>
        <v>5132,08+СбН</v>
      </c>
      <c r="AT137" s="24" t="str">
        <f t="shared" si="90"/>
        <v>5141,6+СбН</v>
      </c>
      <c r="AU137" s="24" t="str">
        <f t="shared" si="91"/>
        <v>5087,2+СбН</v>
      </c>
      <c r="AV137" s="24" t="str">
        <f t="shared" si="92"/>
        <v>5082,11+СбН</v>
      </c>
      <c r="AW137" s="24" t="str">
        <f t="shared" si="93"/>
        <v>5081,35+СбН</v>
      </c>
      <c r="AX137" s="24" t="str">
        <f t="shared" si="94"/>
        <v>5037,63+СбН</v>
      </c>
      <c r="AY137" s="24" t="str">
        <f t="shared" si="95"/>
        <v>4750,56+СбН</v>
      </c>
    </row>
    <row r="138" spans="1:51" x14ac:dyDescent="0.25">
      <c r="A138" s="23">
        <v>20</v>
      </c>
      <c r="B138" s="24">
        <v>4672.5499999999993</v>
      </c>
      <c r="C138" s="24">
        <v>4604.2999999999993</v>
      </c>
      <c r="D138" s="24">
        <v>4581.92</v>
      </c>
      <c r="E138" s="24">
        <v>4569.45</v>
      </c>
      <c r="F138" s="24">
        <v>4608.74</v>
      </c>
      <c r="G138" s="24">
        <v>4677.7299999999996</v>
      </c>
      <c r="H138" s="24">
        <v>4926.1899999999996</v>
      </c>
      <c r="I138" s="24">
        <v>5024.0599999999995</v>
      </c>
      <c r="J138" s="24">
        <v>5052.9299999999994</v>
      </c>
      <c r="K138" s="24">
        <v>5054.1399999999994</v>
      </c>
      <c r="L138" s="24">
        <v>5076.91</v>
      </c>
      <c r="M138" s="24">
        <v>5054.4799999999996</v>
      </c>
      <c r="N138" s="24">
        <v>5107.0399999999991</v>
      </c>
      <c r="O138" s="24">
        <v>5110.5199999999995</v>
      </c>
      <c r="P138" s="24">
        <v>5050.7</v>
      </c>
      <c r="Q138" s="24">
        <v>5051.74</v>
      </c>
      <c r="R138" s="24">
        <v>5089.3499999999995</v>
      </c>
      <c r="S138" s="24">
        <v>5064.4799999999996</v>
      </c>
      <c r="T138" s="24">
        <v>5054.17</v>
      </c>
      <c r="U138" s="24">
        <v>5051.41</v>
      </c>
      <c r="V138" s="24">
        <v>5047.49</v>
      </c>
      <c r="W138" s="24">
        <v>5048.34</v>
      </c>
      <c r="X138" s="24">
        <v>5002.5099999999993</v>
      </c>
      <c r="Y138" s="192">
        <v>4761.62</v>
      </c>
      <c r="AA138" s="23">
        <v>20</v>
      </c>
      <c r="AB138" s="24" t="str">
        <f t="shared" si="96"/>
        <v>4672,55+СбН</v>
      </c>
      <c r="AC138" s="24" t="str">
        <f t="shared" si="73"/>
        <v>4604,3+СбН</v>
      </c>
      <c r="AD138" s="24" t="str">
        <f t="shared" si="74"/>
        <v>4581,92+СбН</v>
      </c>
      <c r="AE138" s="24" t="str">
        <f t="shared" si="75"/>
        <v>4569,45+СбН</v>
      </c>
      <c r="AF138" s="24" t="str">
        <f t="shared" si="76"/>
        <v>4608,74+СбН</v>
      </c>
      <c r="AG138" s="24" t="str">
        <f t="shared" si="77"/>
        <v>4677,73+СбН</v>
      </c>
      <c r="AH138" s="24" t="str">
        <f t="shared" si="78"/>
        <v>4926,19+СбН</v>
      </c>
      <c r="AI138" s="24" t="str">
        <f t="shared" si="79"/>
        <v>5024,06+СбН</v>
      </c>
      <c r="AJ138" s="24" t="str">
        <f t="shared" si="80"/>
        <v>5052,93+СбН</v>
      </c>
      <c r="AK138" s="24" t="str">
        <f t="shared" si="81"/>
        <v>5054,14+СбН</v>
      </c>
      <c r="AL138" s="24" t="str">
        <f t="shared" si="82"/>
        <v>5076,91+СбН</v>
      </c>
      <c r="AM138" s="24" t="str">
        <f t="shared" si="83"/>
        <v>5054,48+СбН</v>
      </c>
      <c r="AN138" s="24" t="str">
        <f t="shared" si="84"/>
        <v>5107,04+СбН</v>
      </c>
      <c r="AO138" s="24" t="str">
        <f t="shared" si="85"/>
        <v>5110,52+СбН</v>
      </c>
      <c r="AP138" s="24" t="str">
        <f t="shared" si="86"/>
        <v>5050,7+СбН</v>
      </c>
      <c r="AQ138" s="24" t="str">
        <f t="shared" si="87"/>
        <v>5051,74+СбН</v>
      </c>
      <c r="AR138" s="24" t="str">
        <f t="shared" si="88"/>
        <v>5089,35+СбН</v>
      </c>
      <c r="AS138" s="24" t="str">
        <f t="shared" si="89"/>
        <v>5064,48+СбН</v>
      </c>
      <c r="AT138" s="24" t="str">
        <f t="shared" si="90"/>
        <v>5054,17+СбН</v>
      </c>
      <c r="AU138" s="24" t="str">
        <f t="shared" si="91"/>
        <v>5051,41+СбН</v>
      </c>
      <c r="AV138" s="24" t="str">
        <f t="shared" si="92"/>
        <v>5047,49+СбН</v>
      </c>
      <c r="AW138" s="24" t="str">
        <f t="shared" si="93"/>
        <v>5048,34+СбН</v>
      </c>
      <c r="AX138" s="24" t="str">
        <f t="shared" si="94"/>
        <v>5002,51+СбН</v>
      </c>
      <c r="AY138" s="24" t="str">
        <f t="shared" si="95"/>
        <v>4761,62+СбН</v>
      </c>
    </row>
    <row r="139" spans="1:51" x14ac:dyDescent="0.25">
      <c r="A139" s="23">
        <v>21</v>
      </c>
      <c r="B139" s="24">
        <v>4702.59</v>
      </c>
      <c r="C139" s="24">
        <v>4635.5099999999993</v>
      </c>
      <c r="D139" s="24">
        <v>4587.07</v>
      </c>
      <c r="E139" s="24">
        <v>4564.66</v>
      </c>
      <c r="F139" s="24">
        <v>4589.6399999999994</v>
      </c>
      <c r="G139" s="24">
        <v>4651.4699999999993</v>
      </c>
      <c r="H139" s="24">
        <v>4691.25</v>
      </c>
      <c r="I139" s="24">
        <v>4741.16</v>
      </c>
      <c r="J139" s="24">
        <v>4949.32</v>
      </c>
      <c r="K139" s="24">
        <v>5019.41</v>
      </c>
      <c r="L139" s="24">
        <v>5022.16</v>
      </c>
      <c r="M139" s="24">
        <v>5020.3799999999992</v>
      </c>
      <c r="N139" s="24">
        <v>5019.3499999999995</v>
      </c>
      <c r="O139" s="24">
        <v>5020.0999999999995</v>
      </c>
      <c r="P139" s="24">
        <v>5020.41</v>
      </c>
      <c r="Q139" s="24">
        <v>5020.5199999999995</v>
      </c>
      <c r="R139" s="24">
        <v>5066.0499999999993</v>
      </c>
      <c r="S139" s="24">
        <v>5073.8899999999994</v>
      </c>
      <c r="T139" s="24">
        <v>5071.74</v>
      </c>
      <c r="U139" s="24">
        <v>5020</v>
      </c>
      <c r="V139" s="24">
        <v>5008.2</v>
      </c>
      <c r="W139" s="24">
        <v>5004.2</v>
      </c>
      <c r="X139" s="24">
        <v>4797.2999999999993</v>
      </c>
      <c r="Y139" s="192">
        <v>4727.67</v>
      </c>
      <c r="AA139" s="23">
        <v>21</v>
      </c>
      <c r="AB139" s="24" t="str">
        <f t="shared" si="96"/>
        <v>4702,59+СбН</v>
      </c>
      <c r="AC139" s="24" t="str">
        <f t="shared" si="73"/>
        <v>4635,51+СбН</v>
      </c>
      <c r="AD139" s="24" t="str">
        <f t="shared" si="74"/>
        <v>4587,07+СбН</v>
      </c>
      <c r="AE139" s="24" t="str">
        <f t="shared" si="75"/>
        <v>4564,66+СбН</v>
      </c>
      <c r="AF139" s="24" t="str">
        <f t="shared" si="76"/>
        <v>4589,64+СбН</v>
      </c>
      <c r="AG139" s="24" t="str">
        <f t="shared" si="77"/>
        <v>4651,47+СбН</v>
      </c>
      <c r="AH139" s="24" t="str">
        <f t="shared" si="78"/>
        <v>4691,25+СбН</v>
      </c>
      <c r="AI139" s="24" t="str">
        <f t="shared" si="79"/>
        <v>4741,16+СбН</v>
      </c>
      <c r="AJ139" s="24" t="str">
        <f t="shared" si="80"/>
        <v>4949,32+СбН</v>
      </c>
      <c r="AK139" s="24" t="str">
        <f t="shared" si="81"/>
        <v>5019,41+СбН</v>
      </c>
      <c r="AL139" s="24" t="str">
        <f t="shared" si="82"/>
        <v>5022,16+СбН</v>
      </c>
      <c r="AM139" s="24" t="str">
        <f t="shared" si="83"/>
        <v>5020,38+СбН</v>
      </c>
      <c r="AN139" s="24" t="str">
        <f t="shared" si="84"/>
        <v>5019,35+СбН</v>
      </c>
      <c r="AO139" s="24" t="str">
        <f t="shared" si="85"/>
        <v>5020,1+СбН</v>
      </c>
      <c r="AP139" s="24" t="str">
        <f t="shared" si="86"/>
        <v>5020,41+СбН</v>
      </c>
      <c r="AQ139" s="24" t="str">
        <f t="shared" si="87"/>
        <v>5020,52+СбН</v>
      </c>
      <c r="AR139" s="24" t="str">
        <f t="shared" si="88"/>
        <v>5066,05+СбН</v>
      </c>
      <c r="AS139" s="24" t="str">
        <f t="shared" si="89"/>
        <v>5073,89+СбН</v>
      </c>
      <c r="AT139" s="24" t="str">
        <f t="shared" si="90"/>
        <v>5071,74+СбН</v>
      </c>
      <c r="AU139" s="24" t="str">
        <f t="shared" si="91"/>
        <v>5020+СбН</v>
      </c>
      <c r="AV139" s="24" t="str">
        <f t="shared" si="92"/>
        <v>5008,2+СбН</v>
      </c>
      <c r="AW139" s="24" t="str">
        <f t="shared" si="93"/>
        <v>5004,2+СбН</v>
      </c>
      <c r="AX139" s="24" t="str">
        <f t="shared" si="94"/>
        <v>4797,3+СбН</v>
      </c>
      <c r="AY139" s="24" t="str">
        <f t="shared" si="95"/>
        <v>4727,67+СбН</v>
      </c>
    </row>
    <row r="140" spans="1:51" x14ac:dyDescent="0.25">
      <c r="A140" s="23">
        <v>22</v>
      </c>
      <c r="B140" s="24">
        <v>4663.74</v>
      </c>
      <c r="C140" s="24">
        <v>4589.6799999999994</v>
      </c>
      <c r="D140" s="24">
        <v>4560.07</v>
      </c>
      <c r="E140" s="24">
        <v>4536.58</v>
      </c>
      <c r="F140" s="24">
        <v>4554.6499999999996</v>
      </c>
      <c r="G140" s="24">
        <v>4586.0199999999995</v>
      </c>
      <c r="H140" s="24">
        <v>4644.2599999999993</v>
      </c>
      <c r="I140" s="24">
        <v>4671.16</v>
      </c>
      <c r="J140" s="24">
        <v>4766.2599999999993</v>
      </c>
      <c r="K140" s="24">
        <v>4892.0499999999993</v>
      </c>
      <c r="L140" s="24">
        <v>5001.95</v>
      </c>
      <c r="M140" s="24">
        <v>5002.84</v>
      </c>
      <c r="N140" s="24">
        <v>5003.4799999999996</v>
      </c>
      <c r="O140" s="24">
        <v>5004.49</v>
      </c>
      <c r="P140" s="24">
        <v>5005.59</v>
      </c>
      <c r="Q140" s="24">
        <v>5007.25</v>
      </c>
      <c r="R140" s="24">
        <v>5037.28</v>
      </c>
      <c r="S140" s="24">
        <v>5041.7999999999993</v>
      </c>
      <c r="T140" s="24">
        <v>5035.0499999999993</v>
      </c>
      <c r="U140" s="24">
        <v>5011.2999999999993</v>
      </c>
      <c r="V140" s="24">
        <v>4998.1099999999997</v>
      </c>
      <c r="W140" s="24">
        <v>4976.83</v>
      </c>
      <c r="X140" s="24">
        <v>4774.0999999999995</v>
      </c>
      <c r="Y140" s="192">
        <v>4670.99</v>
      </c>
      <c r="AA140" s="23">
        <v>22</v>
      </c>
      <c r="AB140" s="24" t="str">
        <f t="shared" si="96"/>
        <v>4663,74+СбН</v>
      </c>
      <c r="AC140" s="24" t="str">
        <f t="shared" si="73"/>
        <v>4589,68+СбН</v>
      </c>
      <c r="AD140" s="24" t="str">
        <f t="shared" si="74"/>
        <v>4560,07+СбН</v>
      </c>
      <c r="AE140" s="24" t="str">
        <f t="shared" si="75"/>
        <v>4536,58+СбН</v>
      </c>
      <c r="AF140" s="24" t="str">
        <f t="shared" si="76"/>
        <v>4554,65+СбН</v>
      </c>
      <c r="AG140" s="24" t="str">
        <f t="shared" si="77"/>
        <v>4586,02+СбН</v>
      </c>
      <c r="AH140" s="24" t="str">
        <f t="shared" si="78"/>
        <v>4644,26+СбН</v>
      </c>
      <c r="AI140" s="24" t="str">
        <f t="shared" si="79"/>
        <v>4671,16+СбН</v>
      </c>
      <c r="AJ140" s="24" t="str">
        <f t="shared" si="80"/>
        <v>4766,26+СбН</v>
      </c>
      <c r="AK140" s="24" t="str">
        <f t="shared" si="81"/>
        <v>4892,05+СбН</v>
      </c>
      <c r="AL140" s="24" t="str">
        <f t="shared" si="82"/>
        <v>5001,95+СбН</v>
      </c>
      <c r="AM140" s="24" t="str">
        <f t="shared" si="83"/>
        <v>5002,84+СбН</v>
      </c>
      <c r="AN140" s="24" t="str">
        <f t="shared" si="84"/>
        <v>5003,48+СбН</v>
      </c>
      <c r="AO140" s="24" t="str">
        <f t="shared" si="85"/>
        <v>5004,49+СбН</v>
      </c>
      <c r="AP140" s="24" t="str">
        <f t="shared" si="86"/>
        <v>5005,59+СбН</v>
      </c>
      <c r="AQ140" s="24" t="str">
        <f t="shared" si="87"/>
        <v>5007,25+СбН</v>
      </c>
      <c r="AR140" s="24" t="str">
        <f t="shared" si="88"/>
        <v>5037,28+СбН</v>
      </c>
      <c r="AS140" s="24" t="str">
        <f t="shared" si="89"/>
        <v>5041,8+СбН</v>
      </c>
      <c r="AT140" s="24" t="str">
        <f t="shared" si="90"/>
        <v>5035,05+СбН</v>
      </c>
      <c r="AU140" s="24" t="str">
        <f t="shared" si="91"/>
        <v>5011,3+СбН</v>
      </c>
      <c r="AV140" s="24" t="str">
        <f t="shared" si="92"/>
        <v>4998,11+СбН</v>
      </c>
      <c r="AW140" s="24" t="str">
        <f t="shared" si="93"/>
        <v>4976,83+СбН</v>
      </c>
      <c r="AX140" s="24" t="str">
        <f t="shared" si="94"/>
        <v>4774,1+СбН</v>
      </c>
      <c r="AY140" s="24" t="str">
        <f t="shared" si="95"/>
        <v>4670,99+СбН</v>
      </c>
    </row>
    <row r="141" spans="1:51" x14ac:dyDescent="0.25">
      <c r="A141" s="23">
        <v>23</v>
      </c>
      <c r="B141" s="24">
        <v>4653.21</v>
      </c>
      <c r="C141" s="24">
        <v>4587.9699999999993</v>
      </c>
      <c r="D141" s="24">
        <v>4572.8799999999992</v>
      </c>
      <c r="E141" s="24">
        <v>4578.1299999999992</v>
      </c>
      <c r="F141" s="24">
        <v>4610.8399999999992</v>
      </c>
      <c r="G141" s="24">
        <v>4737.4599999999991</v>
      </c>
      <c r="H141" s="24">
        <v>4997.7199999999993</v>
      </c>
      <c r="I141" s="24">
        <v>5041.53</v>
      </c>
      <c r="J141" s="24">
        <v>5100.7199999999993</v>
      </c>
      <c r="K141" s="24">
        <v>5102.62</v>
      </c>
      <c r="L141" s="24">
        <v>5104.2</v>
      </c>
      <c r="M141" s="24">
        <v>5102.2599999999993</v>
      </c>
      <c r="N141" s="24">
        <v>5113.4299999999994</v>
      </c>
      <c r="O141" s="24">
        <v>5129.49</v>
      </c>
      <c r="P141" s="24">
        <v>5099.41</v>
      </c>
      <c r="Q141" s="24">
        <v>5101.0199999999995</v>
      </c>
      <c r="R141" s="24">
        <v>5103.67</v>
      </c>
      <c r="S141" s="24">
        <v>5105.0099999999993</v>
      </c>
      <c r="T141" s="24">
        <v>5095.1299999999992</v>
      </c>
      <c r="U141" s="24">
        <v>5091.1799999999994</v>
      </c>
      <c r="V141" s="24">
        <v>5084.07</v>
      </c>
      <c r="W141" s="24">
        <v>5084.4599999999991</v>
      </c>
      <c r="X141" s="24">
        <v>5042.84</v>
      </c>
      <c r="Y141" s="192">
        <v>4781.2299999999996</v>
      </c>
      <c r="AA141" s="23">
        <v>23</v>
      </c>
      <c r="AB141" s="24" t="str">
        <f t="shared" si="96"/>
        <v>4653,21+СбН</v>
      </c>
      <c r="AC141" s="24" t="str">
        <f t="shared" si="73"/>
        <v>4587,97+СбН</v>
      </c>
      <c r="AD141" s="24" t="str">
        <f t="shared" si="74"/>
        <v>4572,88+СбН</v>
      </c>
      <c r="AE141" s="24" t="str">
        <f t="shared" si="75"/>
        <v>4578,13+СбН</v>
      </c>
      <c r="AF141" s="24" t="str">
        <f t="shared" si="76"/>
        <v>4610,84+СбН</v>
      </c>
      <c r="AG141" s="24" t="str">
        <f t="shared" si="77"/>
        <v>4737,46+СбН</v>
      </c>
      <c r="AH141" s="24" t="str">
        <f t="shared" si="78"/>
        <v>4997,72+СбН</v>
      </c>
      <c r="AI141" s="24" t="str">
        <f t="shared" si="79"/>
        <v>5041,53+СбН</v>
      </c>
      <c r="AJ141" s="24" t="str">
        <f t="shared" si="80"/>
        <v>5100,72+СбН</v>
      </c>
      <c r="AK141" s="24" t="str">
        <f t="shared" si="81"/>
        <v>5102,62+СбН</v>
      </c>
      <c r="AL141" s="24" t="str">
        <f t="shared" si="82"/>
        <v>5104,2+СбН</v>
      </c>
      <c r="AM141" s="24" t="str">
        <f t="shared" si="83"/>
        <v>5102,26+СбН</v>
      </c>
      <c r="AN141" s="24" t="str">
        <f t="shared" si="84"/>
        <v>5113,43+СбН</v>
      </c>
      <c r="AO141" s="24" t="str">
        <f t="shared" si="85"/>
        <v>5129,49+СбН</v>
      </c>
      <c r="AP141" s="24" t="str">
        <f t="shared" si="86"/>
        <v>5099,41+СбН</v>
      </c>
      <c r="AQ141" s="24" t="str">
        <f t="shared" si="87"/>
        <v>5101,02+СбН</v>
      </c>
      <c r="AR141" s="24" t="str">
        <f t="shared" si="88"/>
        <v>5103,67+СбН</v>
      </c>
      <c r="AS141" s="24" t="str">
        <f t="shared" si="89"/>
        <v>5105,01+СбН</v>
      </c>
      <c r="AT141" s="24" t="str">
        <f t="shared" si="90"/>
        <v>5095,13+СбН</v>
      </c>
      <c r="AU141" s="24" t="str">
        <f t="shared" si="91"/>
        <v>5091,18+СбН</v>
      </c>
      <c r="AV141" s="24" t="str">
        <f t="shared" si="92"/>
        <v>5084,07+СбН</v>
      </c>
      <c r="AW141" s="24" t="str">
        <f t="shared" si="93"/>
        <v>5084,46+СбН</v>
      </c>
      <c r="AX141" s="24" t="str">
        <f t="shared" si="94"/>
        <v>5042,84+СбН</v>
      </c>
      <c r="AY141" s="24" t="str">
        <f t="shared" si="95"/>
        <v>4781,23+СбН</v>
      </c>
    </row>
    <row r="142" spans="1:51" x14ac:dyDescent="0.25">
      <c r="A142" s="23">
        <v>24</v>
      </c>
      <c r="B142" s="24">
        <v>4738.0599999999995</v>
      </c>
      <c r="C142" s="24">
        <v>4645.5999999999995</v>
      </c>
      <c r="D142" s="24">
        <v>4607.54</v>
      </c>
      <c r="E142" s="24">
        <v>4605.8799999999992</v>
      </c>
      <c r="F142" s="24">
        <v>4634.99</v>
      </c>
      <c r="G142" s="24">
        <v>4748.82</v>
      </c>
      <c r="H142" s="24">
        <v>5000.0199999999995</v>
      </c>
      <c r="I142" s="24">
        <v>5044.2899999999991</v>
      </c>
      <c r="J142" s="24">
        <v>5094.67</v>
      </c>
      <c r="K142" s="24">
        <v>5114.03</v>
      </c>
      <c r="L142" s="24">
        <v>5125.3999999999996</v>
      </c>
      <c r="M142" s="24">
        <v>5114.8799999999992</v>
      </c>
      <c r="N142" s="24">
        <v>5128.9299999999994</v>
      </c>
      <c r="O142" s="24">
        <v>5134.2599999999993</v>
      </c>
      <c r="P142" s="24">
        <v>5112.6099999999997</v>
      </c>
      <c r="Q142" s="24">
        <v>5113.1799999999994</v>
      </c>
      <c r="R142" s="24">
        <v>5123.7899999999991</v>
      </c>
      <c r="S142" s="24">
        <v>5121.2599999999993</v>
      </c>
      <c r="T142" s="24">
        <v>5114.9799999999996</v>
      </c>
      <c r="U142" s="24">
        <v>5112.99</v>
      </c>
      <c r="V142" s="24">
        <v>5108.37</v>
      </c>
      <c r="W142" s="24">
        <v>5107.4299999999994</v>
      </c>
      <c r="X142" s="24">
        <v>5041.57</v>
      </c>
      <c r="Y142" s="192">
        <v>4736.1499999999996</v>
      </c>
      <c r="AA142" s="23">
        <v>24</v>
      </c>
      <c r="AB142" s="24" t="str">
        <f t="shared" si="96"/>
        <v>4738,06+СбН</v>
      </c>
      <c r="AC142" s="24" t="str">
        <f t="shared" si="73"/>
        <v>4645,6+СбН</v>
      </c>
      <c r="AD142" s="24" t="str">
        <f t="shared" si="74"/>
        <v>4607,54+СбН</v>
      </c>
      <c r="AE142" s="24" t="str">
        <f t="shared" si="75"/>
        <v>4605,88+СбН</v>
      </c>
      <c r="AF142" s="24" t="str">
        <f t="shared" si="76"/>
        <v>4634,99+СбН</v>
      </c>
      <c r="AG142" s="24" t="str">
        <f t="shared" si="77"/>
        <v>4748,82+СбН</v>
      </c>
      <c r="AH142" s="24" t="str">
        <f t="shared" si="78"/>
        <v>5000,02+СбН</v>
      </c>
      <c r="AI142" s="24" t="str">
        <f t="shared" si="79"/>
        <v>5044,29+СбН</v>
      </c>
      <c r="AJ142" s="24" t="str">
        <f t="shared" si="80"/>
        <v>5094,67+СбН</v>
      </c>
      <c r="AK142" s="24" t="str">
        <f t="shared" si="81"/>
        <v>5114,03+СбН</v>
      </c>
      <c r="AL142" s="24" t="str">
        <f t="shared" si="82"/>
        <v>5125,4+СбН</v>
      </c>
      <c r="AM142" s="24" t="str">
        <f t="shared" si="83"/>
        <v>5114,88+СбН</v>
      </c>
      <c r="AN142" s="24" t="str">
        <f t="shared" si="84"/>
        <v>5128,93+СбН</v>
      </c>
      <c r="AO142" s="24" t="str">
        <f t="shared" si="85"/>
        <v>5134,26+СбН</v>
      </c>
      <c r="AP142" s="24" t="str">
        <f t="shared" si="86"/>
        <v>5112,61+СбН</v>
      </c>
      <c r="AQ142" s="24" t="str">
        <f t="shared" si="87"/>
        <v>5113,18+СбН</v>
      </c>
      <c r="AR142" s="24" t="str">
        <f t="shared" si="88"/>
        <v>5123,79+СбН</v>
      </c>
      <c r="AS142" s="24" t="str">
        <f t="shared" si="89"/>
        <v>5121,26+СбН</v>
      </c>
      <c r="AT142" s="24" t="str">
        <f t="shared" si="90"/>
        <v>5114,98+СбН</v>
      </c>
      <c r="AU142" s="24" t="str">
        <f t="shared" si="91"/>
        <v>5112,99+СбН</v>
      </c>
      <c r="AV142" s="24" t="str">
        <f t="shared" si="92"/>
        <v>5108,37+СбН</v>
      </c>
      <c r="AW142" s="24" t="str">
        <f t="shared" si="93"/>
        <v>5107,43+СбН</v>
      </c>
      <c r="AX142" s="24" t="str">
        <f t="shared" si="94"/>
        <v>5041,57+СбН</v>
      </c>
      <c r="AY142" s="24" t="str">
        <f t="shared" si="95"/>
        <v>4736,15+СбН</v>
      </c>
    </row>
    <row r="143" spans="1:51" x14ac:dyDescent="0.25">
      <c r="A143" s="23">
        <v>25</v>
      </c>
      <c r="B143" s="24">
        <v>4668.4799999999996</v>
      </c>
      <c r="C143" s="24">
        <v>4603.66</v>
      </c>
      <c r="D143" s="24">
        <v>4590.3099999999995</v>
      </c>
      <c r="E143" s="24">
        <v>4587.5499999999993</v>
      </c>
      <c r="F143" s="24">
        <v>4636.1399999999994</v>
      </c>
      <c r="G143" s="24">
        <v>4713.25</v>
      </c>
      <c r="H143" s="24">
        <v>5009.37</v>
      </c>
      <c r="I143" s="24">
        <v>5055.2699999999995</v>
      </c>
      <c r="J143" s="24">
        <v>5116.83</v>
      </c>
      <c r="K143" s="24">
        <v>5118.67</v>
      </c>
      <c r="L143" s="24">
        <v>5126.74</v>
      </c>
      <c r="M143" s="24">
        <v>5114.1299999999992</v>
      </c>
      <c r="N143" s="24">
        <v>5118.58</v>
      </c>
      <c r="O143" s="24">
        <v>5117.8099999999995</v>
      </c>
      <c r="P143" s="24">
        <v>5113.9599999999991</v>
      </c>
      <c r="Q143" s="24">
        <v>5115.5999999999995</v>
      </c>
      <c r="R143" s="24">
        <v>5118.74</v>
      </c>
      <c r="S143" s="24">
        <v>5115.5399999999991</v>
      </c>
      <c r="T143" s="24">
        <v>5113.7599999999993</v>
      </c>
      <c r="U143" s="24">
        <v>5111.07</v>
      </c>
      <c r="V143" s="24">
        <v>5109.09</v>
      </c>
      <c r="W143" s="24">
        <v>5108.37</v>
      </c>
      <c r="X143" s="24">
        <v>5039.3499999999995</v>
      </c>
      <c r="Y143" s="192">
        <v>4722.8499999999995</v>
      </c>
      <c r="AA143" s="23">
        <v>25</v>
      </c>
      <c r="AB143" s="24" t="str">
        <f t="shared" si="96"/>
        <v>4668,48+СбН</v>
      </c>
      <c r="AC143" s="24" t="str">
        <f t="shared" si="73"/>
        <v>4603,66+СбН</v>
      </c>
      <c r="AD143" s="24" t="str">
        <f t="shared" si="74"/>
        <v>4590,31+СбН</v>
      </c>
      <c r="AE143" s="24" t="str">
        <f t="shared" si="75"/>
        <v>4587,55+СбН</v>
      </c>
      <c r="AF143" s="24" t="str">
        <f t="shared" si="76"/>
        <v>4636,14+СбН</v>
      </c>
      <c r="AG143" s="24" t="str">
        <f t="shared" si="77"/>
        <v>4713,25+СбН</v>
      </c>
      <c r="AH143" s="24" t="str">
        <f t="shared" si="78"/>
        <v>5009,37+СбН</v>
      </c>
      <c r="AI143" s="24" t="str">
        <f t="shared" si="79"/>
        <v>5055,27+СбН</v>
      </c>
      <c r="AJ143" s="24" t="str">
        <f t="shared" si="80"/>
        <v>5116,83+СбН</v>
      </c>
      <c r="AK143" s="24" t="str">
        <f t="shared" si="81"/>
        <v>5118,67+СбН</v>
      </c>
      <c r="AL143" s="24" t="str">
        <f t="shared" si="82"/>
        <v>5126,74+СбН</v>
      </c>
      <c r="AM143" s="24" t="str">
        <f t="shared" si="83"/>
        <v>5114,13+СбН</v>
      </c>
      <c r="AN143" s="24" t="str">
        <f t="shared" si="84"/>
        <v>5118,58+СбН</v>
      </c>
      <c r="AO143" s="24" t="str">
        <f t="shared" si="85"/>
        <v>5117,81+СбН</v>
      </c>
      <c r="AP143" s="24" t="str">
        <f t="shared" si="86"/>
        <v>5113,96+СбН</v>
      </c>
      <c r="AQ143" s="24" t="str">
        <f t="shared" si="87"/>
        <v>5115,6+СбН</v>
      </c>
      <c r="AR143" s="24" t="str">
        <f t="shared" si="88"/>
        <v>5118,74+СбН</v>
      </c>
      <c r="AS143" s="24" t="str">
        <f t="shared" si="89"/>
        <v>5115,54+СбН</v>
      </c>
      <c r="AT143" s="24" t="str">
        <f t="shared" si="90"/>
        <v>5113,76+СбН</v>
      </c>
      <c r="AU143" s="24" t="str">
        <f t="shared" si="91"/>
        <v>5111,07+СбН</v>
      </c>
      <c r="AV143" s="24" t="str">
        <f t="shared" si="92"/>
        <v>5109,09+СбН</v>
      </c>
      <c r="AW143" s="24" t="str">
        <f t="shared" si="93"/>
        <v>5108,37+СбН</v>
      </c>
      <c r="AX143" s="24" t="str">
        <f t="shared" si="94"/>
        <v>5039,35+СбН</v>
      </c>
      <c r="AY143" s="24" t="str">
        <f t="shared" si="95"/>
        <v>4722,85+СбН</v>
      </c>
    </row>
    <row r="144" spans="1:51" x14ac:dyDescent="0.25">
      <c r="A144" s="23">
        <v>26</v>
      </c>
      <c r="B144" s="24">
        <v>4669.0199999999995</v>
      </c>
      <c r="C144" s="24">
        <v>4590.12</v>
      </c>
      <c r="D144" s="24">
        <v>4565.99</v>
      </c>
      <c r="E144" s="24">
        <v>4559.29</v>
      </c>
      <c r="F144" s="24">
        <v>4584.67</v>
      </c>
      <c r="G144" s="24">
        <v>4660.03</v>
      </c>
      <c r="H144" s="24">
        <v>4829.7099999999991</v>
      </c>
      <c r="I144" s="24">
        <v>5000.03</v>
      </c>
      <c r="J144" s="24">
        <v>5067.42</v>
      </c>
      <c r="K144" s="24">
        <v>5068.74</v>
      </c>
      <c r="L144" s="24">
        <v>5068.0499999999993</v>
      </c>
      <c r="M144" s="24">
        <v>5066.24</v>
      </c>
      <c r="N144" s="24">
        <v>5070.34</v>
      </c>
      <c r="O144" s="24">
        <v>5094.1099999999997</v>
      </c>
      <c r="P144" s="24">
        <v>5066.6299999999992</v>
      </c>
      <c r="Q144" s="24">
        <v>5067.16</v>
      </c>
      <c r="R144" s="24">
        <v>5067.82</v>
      </c>
      <c r="S144" s="24">
        <v>5071.1299999999992</v>
      </c>
      <c r="T144" s="24">
        <v>5058.42</v>
      </c>
      <c r="U144" s="24">
        <v>5055.74</v>
      </c>
      <c r="V144" s="24">
        <v>5051.37</v>
      </c>
      <c r="W144" s="24">
        <v>5051.53</v>
      </c>
      <c r="X144" s="24">
        <v>5019.3999999999996</v>
      </c>
      <c r="Y144" s="192">
        <v>4747.2</v>
      </c>
      <c r="AA144" s="23">
        <v>26</v>
      </c>
      <c r="AB144" s="24" t="str">
        <f t="shared" si="96"/>
        <v>4669,02+СбН</v>
      </c>
      <c r="AC144" s="24" t="str">
        <f t="shared" si="73"/>
        <v>4590,12+СбН</v>
      </c>
      <c r="AD144" s="24" t="str">
        <f t="shared" si="74"/>
        <v>4565,99+СбН</v>
      </c>
      <c r="AE144" s="24" t="str">
        <f t="shared" si="75"/>
        <v>4559,29+СбН</v>
      </c>
      <c r="AF144" s="24" t="str">
        <f t="shared" si="76"/>
        <v>4584,67+СбН</v>
      </c>
      <c r="AG144" s="24" t="str">
        <f t="shared" si="77"/>
        <v>4660,03+СбН</v>
      </c>
      <c r="AH144" s="24" t="str">
        <f t="shared" si="78"/>
        <v>4829,71+СбН</v>
      </c>
      <c r="AI144" s="24" t="str">
        <f t="shared" si="79"/>
        <v>5000,03+СбН</v>
      </c>
      <c r="AJ144" s="24" t="str">
        <f t="shared" si="80"/>
        <v>5067,42+СбН</v>
      </c>
      <c r="AK144" s="24" t="str">
        <f t="shared" si="81"/>
        <v>5068,74+СбН</v>
      </c>
      <c r="AL144" s="24" t="str">
        <f t="shared" si="82"/>
        <v>5068,05+СбН</v>
      </c>
      <c r="AM144" s="24" t="str">
        <f t="shared" si="83"/>
        <v>5066,24+СбН</v>
      </c>
      <c r="AN144" s="24" t="str">
        <f t="shared" si="84"/>
        <v>5070,34+СбН</v>
      </c>
      <c r="AO144" s="24" t="str">
        <f t="shared" si="85"/>
        <v>5094,11+СбН</v>
      </c>
      <c r="AP144" s="24" t="str">
        <f t="shared" si="86"/>
        <v>5066,63+СбН</v>
      </c>
      <c r="AQ144" s="24" t="str">
        <f t="shared" si="87"/>
        <v>5067,16+СбН</v>
      </c>
      <c r="AR144" s="24" t="str">
        <f t="shared" si="88"/>
        <v>5067,82+СбН</v>
      </c>
      <c r="AS144" s="24" t="str">
        <f t="shared" si="89"/>
        <v>5071,13+СбН</v>
      </c>
      <c r="AT144" s="24" t="str">
        <f t="shared" si="90"/>
        <v>5058,42+СбН</v>
      </c>
      <c r="AU144" s="24" t="str">
        <f t="shared" si="91"/>
        <v>5055,74+СбН</v>
      </c>
      <c r="AV144" s="24" t="str">
        <f t="shared" si="92"/>
        <v>5051,37+СбН</v>
      </c>
      <c r="AW144" s="24" t="str">
        <f t="shared" si="93"/>
        <v>5051,53+СбН</v>
      </c>
      <c r="AX144" s="24" t="str">
        <f t="shared" si="94"/>
        <v>5019,4+СбН</v>
      </c>
      <c r="AY144" s="24" t="str">
        <f t="shared" si="95"/>
        <v>4747,2+СбН</v>
      </c>
    </row>
    <row r="145" spans="1:51" x14ac:dyDescent="0.25">
      <c r="A145" s="23">
        <v>27</v>
      </c>
      <c r="B145" s="24">
        <v>4686.03</v>
      </c>
      <c r="C145" s="24">
        <v>4590.5099999999993</v>
      </c>
      <c r="D145" s="24">
        <v>4576.04</v>
      </c>
      <c r="E145" s="24">
        <v>4574.6299999999992</v>
      </c>
      <c r="F145" s="24">
        <v>4596.87</v>
      </c>
      <c r="G145" s="24">
        <v>4709.3899999999994</v>
      </c>
      <c r="H145" s="24">
        <v>4896</v>
      </c>
      <c r="I145" s="24">
        <v>5031.24</v>
      </c>
      <c r="J145" s="24">
        <v>5041.0599999999995</v>
      </c>
      <c r="K145" s="24">
        <v>5039.08</v>
      </c>
      <c r="L145" s="24">
        <v>5037.16</v>
      </c>
      <c r="M145" s="24">
        <v>5035.6499999999996</v>
      </c>
      <c r="N145" s="24">
        <v>5066.4299999999994</v>
      </c>
      <c r="O145" s="24">
        <v>5072.7099999999991</v>
      </c>
      <c r="P145" s="24">
        <v>5037.49</v>
      </c>
      <c r="Q145" s="24">
        <v>5038.2599999999993</v>
      </c>
      <c r="R145" s="24">
        <v>5074.07</v>
      </c>
      <c r="S145" s="24">
        <v>5070.3599999999997</v>
      </c>
      <c r="T145" s="24">
        <v>5043.91</v>
      </c>
      <c r="U145" s="24">
        <v>5029.08</v>
      </c>
      <c r="V145" s="24">
        <v>5025.03</v>
      </c>
      <c r="W145" s="24">
        <v>5027.42</v>
      </c>
      <c r="X145" s="24">
        <v>5003.5399999999991</v>
      </c>
      <c r="Y145" s="192">
        <v>4769.59</v>
      </c>
      <c r="AA145" s="23">
        <v>27</v>
      </c>
      <c r="AB145" s="24" t="str">
        <f t="shared" si="96"/>
        <v>4686,03+СбН</v>
      </c>
      <c r="AC145" s="24" t="str">
        <f t="shared" si="73"/>
        <v>4590,51+СбН</v>
      </c>
      <c r="AD145" s="24" t="str">
        <f t="shared" si="74"/>
        <v>4576,04+СбН</v>
      </c>
      <c r="AE145" s="24" t="str">
        <f t="shared" si="75"/>
        <v>4574,63+СбН</v>
      </c>
      <c r="AF145" s="24" t="str">
        <f t="shared" si="76"/>
        <v>4596,87+СбН</v>
      </c>
      <c r="AG145" s="24" t="str">
        <f t="shared" si="77"/>
        <v>4709,39+СбН</v>
      </c>
      <c r="AH145" s="24" t="str">
        <f t="shared" si="78"/>
        <v>4896+СбН</v>
      </c>
      <c r="AI145" s="24" t="str">
        <f t="shared" si="79"/>
        <v>5031,24+СбН</v>
      </c>
      <c r="AJ145" s="24" t="str">
        <f t="shared" si="80"/>
        <v>5041,06+СбН</v>
      </c>
      <c r="AK145" s="24" t="str">
        <f t="shared" si="81"/>
        <v>5039,08+СбН</v>
      </c>
      <c r="AL145" s="24" t="str">
        <f t="shared" si="82"/>
        <v>5037,16+СбН</v>
      </c>
      <c r="AM145" s="24" t="str">
        <f t="shared" si="83"/>
        <v>5035,65+СбН</v>
      </c>
      <c r="AN145" s="24" t="str">
        <f t="shared" si="84"/>
        <v>5066,43+СбН</v>
      </c>
      <c r="AO145" s="24" t="str">
        <f t="shared" si="85"/>
        <v>5072,71+СбН</v>
      </c>
      <c r="AP145" s="24" t="str">
        <f t="shared" si="86"/>
        <v>5037,49+СбН</v>
      </c>
      <c r="AQ145" s="24" t="str">
        <f t="shared" si="87"/>
        <v>5038,26+СбН</v>
      </c>
      <c r="AR145" s="24" t="str">
        <f t="shared" si="88"/>
        <v>5074,07+СбН</v>
      </c>
      <c r="AS145" s="24" t="str">
        <f t="shared" si="89"/>
        <v>5070,36+СбН</v>
      </c>
      <c r="AT145" s="24" t="str">
        <f t="shared" si="90"/>
        <v>5043,91+СбН</v>
      </c>
      <c r="AU145" s="24" t="str">
        <f t="shared" si="91"/>
        <v>5029,08+СбН</v>
      </c>
      <c r="AV145" s="24" t="str">
        <f t="shared" si="92"/>
        <v>5025,03+СбН</v>
      </c>
      <c r="AW145" s="24" t="str">
        <f t="shared" si="93"/>
        <v>5027,42+СбН</v>
      </c>
      <c r="AX145" s="24" t="str">
        <f t="shared" si="94"/>
        <v>5003,54+СбН</v>
      </c>
      <c r="AY145" s="24" t="str">
        <f t="shared" si="95"/>
        <v>4769,59+СбН</v>
      </c>
    </row>
    <row r="146" spans="1:51" x14ac:dyDescent="0.25">
      <c r="A146" s="23">
        <v>28</v>
      </c>
      <c r="B146" s="24">
        <v>4720.9599999999991</v>
      </c>
      <c r="C146" s="24">
        <v>4626.8899999999994</v>
      </c>
      <c r="D146" s="24">
        <v>4588.4699999999993</v>
      </c>
      <c r="E146" s="24">
        <v>4567.4299999999994</v>
      </c>
      <c r="F146" s="24">
        <v>4594.6799999999994</v>
      </c>
      <c r="G146" s="24">
        <v>4643.1799999999994</v>
      </c>
      <c r="H146" s="24">
        <v>4712.03</v>
      </c>
      <c r="I146" s="24">
        <v>4752.2999999999993</v>
      </c>
      <c r="J146" s="24">
        <v>5010.7599999999993</v>
      </c>
      <c r="K146" s="24">
        <v>5034.3099999999995</v>
      </c>
      <c r="L146" s="24">
        <v>5035.6099999999997</v>
      </c>
      <c r="M146" s="24">
        <v>5034.7699999999995</v>
      </c>
      <c r="N146" s="24">
        <v>5032.1499999999996</v>
      </c>
      <c r="O146" s="24">
        <v>5032.83</v>
      </c>
      <c r="P146" s="24">
        <v>5033.4699999999993</v>
      </c>
      <c r="Q146" s="24">
        <v>5034.92</v>
      </c>
      <c r="R146" s="24">
        <v>5120.4699999999993</v>
      </c>
      <c r="S146" s="24">
        <v>5123.34</v>
      </c>
      <c r="T146" s="24">
        <v>5249.32</v>
      </c>
      <c r="U146" s="24">
        <v>5031.62</v>
      </c>
      <c r="V146" s="24">
        <v>5028.03</v>
      </c>
      <c r="W146" s="24">
        <v>5024.34</v>
      </c>
      <c r="X146" s="24">
        <v>4816.2599999999993</v>
      </c>
      <c r="Y146" s="192">
        <v>4754.32</v>
      </c>
      <c r="AA146" s="23">
        <v>28</v>
      </c>
      <c r="AB146" s="24" t="str">
        <f t="shared" si="96"/>
        <v>4720,96+СбН</v>
      </c>
      <c r="AC146" s="24" t="str">
        <f t="shared" si="73"/>
        <v>4626,89+СбН</v>
      </c>
      <c r="AD146" s="24" t="str">
        <f t="shared" si="74"/>
        <v>4588,47+СбН</v>
      </c>
      <c r="AE146" s="24" t="str">
        <f t="shared" si="75"/>
        <v>4567,43+СбН</v>
      </c>
      <c r="AF146" s="24" t="str">
        <f t="shared" si="76"/>
        <v>4594,68+СбН</v>
      </c>
      <c r="AG146" s="24" t="str">
        <f t="shared" si="77"/>
        <v>4643,18+СбН</v>
      </c>
      <c r="AH146" s="24" t="str">
        <f t="shared" si="78"/>
        <v>4712,03+СбН</v>
      </c>
      <c r="AI146" s="24" t="str">
        <f t="shared" si="79"/>
        <v>4752,3+СбН</v>
      </c>
      <c r="AJ146" s="24" t="str">
        <f t="shared" si="80"/>
        <v>5010,76+СбН</v>
      </c>
      <c r="AK146" s="24" t="str">
        <f t="shared" si="81"/>
        <v>5034,31+СбН</v>
      </c>
      <c r="AL146" s="24" t="str">
        <f t="shared" si="82"/>
        <v>5035,61+СбН</v>
      </c>
      <c r="AM146" s="24" t="str">
        <f t="shared" si="83"/>
        <v>5034,77+СбН</v>
      </c>
      <c r="AN146" s="24" t="str">
        <f t="shared" si="84"/>
        <v>5032,15+СбН</v>
      </c>
      <c r="AO146" s="24" t="str">
        <f t="shared" si="85"/>
        <v>5032,83+СбН</v>
      </c>
      <c r="AP146" s="24" t="str">
        <f t="shared" si="86"/>
        <v>5033,47+СбН</v>
      </c>
      <c r="AQ146" s="24" t="str">
        <f t="shared" si="87"/>
        <v>5034,92+СбН</v>
      </c>
      <c r="AR146" s="24" t="str">
        <f t="shared" si="88"/>
        <v>5120,47+СбН</v>
      </c>
      <c r="AS146" s="24" t="str">
        <f t="shared" si="89"/>
        <v>5123,34+СбН</v>
      </c>
      <c r="AT146" s="24" t="str">
        <f t="shared" si="90"/>
        <v>5249,32+СбН</v>
      </c>
      <c r="AU146" s="24" t="str">
        <f t="shared" si="91"/>
        <v>5031,62+СбН</v>
      </c>
      <c r="AV146" s="24" t="str">
        <f t="shared" si="92"/>
        <v>5028,03+СбН</v>
      </c>
      <c r="AW146" s="24" t="str">
        <f t="shared" si="93"/>
        <v>5024,34+СбН</v>
      </c>
      <c r="AX146" s="24" t="str">
        <f t="shared" si="94"/>
        <v>4816,26+СбН</v>
      </c>
      <c r="AY146" s="24" t="str">
        <f t="shared" si="95"/>
        <v>4754,32+СбН</v>
      </c>
    </row>
    <row r="147" spans="1:51" x14ac:dyDescent="0.25">
      <c r="A147" s="23">
        <v>29</v>
      </c>
      <c r="B147" s="24">
        <v>4676.49</v>
      </c>
      <c r="C147" s="24">
        <v>4592.5199999999995</v>
      </c>
      <c r="D147" s="24">
        <v>4557.1499999999996</v>
      </c>
      <c r="E147" s="24">
        <v>4533.33</v>
      </c>
      <c r="F147" s="24">
        <v>4556.5599999999995</v>
      </c>
      <c r="G147" s="24">
        <v>4590.8099999999995</v>
      </c>
      <c r="H147" s="24">
        <v>4620.5099999999993</v>
      </c>
      <c r="I147" s="24">
        <v>4675.5</v>
      </c>
      <c r="J147" s="24">
        <v>4840.53</v>
      </c>
      <c r="K147" s="24">
        <v>4913.5</v>
      </c>
      <c r="L147" s="24">
        <v>4948.5499999999993</v>
      </c>
      <c r="M147" s="24">
        <v>4948.45</v>
      </c>
      <c r="N147" s="24">
        <v>4948.6299999999992</v>
      </c>
      <c r="O147" s="24">
        <v>4949.9799999999996</v>
      </c>
      <c r="P147" s="24">
        <v>4954.59</v>
      </c>
      <c r="Q147" s="24">
        <v>4956.92</v>
      </c>
      <c r="R147" s="24">
        <v>4981.62</v>
      </c>
      <c r="S147" s="24">
        <v>4981.32</v>
      </c>
      <c r="T147" s="24">
        <v>4990.5099999999993</v>
      </c>
      <c r="U147" s="24">
        <v>4966.03</v>
      </c>
      <c r="V147" s="24">
        <v>4956.2199999999993</v>
      </c>
      <c r="W147" s="24">
        <v>4941.74</v>
      </c>
      <c r="X147" s="24">
        <v>4870.75</v>
      </c>
      <c r="Y147" s="192">
        <v>4696.24</v>
      </c>
      <c r="AA147" s="23">
        <v>29</v>
      </c>
      <c r="AB147" s="24" t="str">
        <f t="shared" si="96"/>
        <v>4676,49+СбН</v>
      </c>
      <c r="AC147" s="24" t="str">
        <f t="shared" si="73"/>
        <v>4592,52+СбН</v>
      </c>
      <c r="AD147" s="24" t="str">
        <f t="shared" si="74"/>
        <v>4557,15+СбН</v>
      </c>
      <c r="AE147" s="24" t="str">
        <f t="shared" si="75"/>
        <v>4533,33+СбН</v>
      </c>
      <c r="AF147" s="24" t="str">
        <f t="shared" si="76"/>
        <v>4556,56+СбН</v>
      </c>
      <c r="AG147" s="24" t="str">
        <f t="shared" si="77"/>
        <v>4590,81+СбН</v>
      </c>
      <c r="AH147" s="24" t="str">
        <f t="shared" si="78"/>
        <v>4620,51+СбН</v>
      </c>
      <c r="AI147" s="24" t="str">
        <f t="shared" si="79"/>
        <v>4675,5+СбН</v>
      </c>
      <c r="AJ147" s="24" t="str">
        <f t="shared" si="80"/>
        <v>4840,53+СбН</v>
      </c>
      <c r="AK147" s="24" t="str">
        <f t="shared" si="81"/>
        <v>4913,5+СбН</v>
      </c>
      <c r="AL147" s="24" t="str">
        <f t="shared" si="82"/>
        <v>4948,55+СбН</v>
      </c>
      <c r="AM147" s="24" t="str">
        <f t="shared" si="83"/>
        <v>4948,45+СбН</v>
      </c>
      <c r="AN147" s="24" t="str">
        <f t="shared" si="84"/>
        <v>4948,63+СбН</v>
      </c>
      <c r="AO147" s="24" t="str">
        <f t="shared" si="85"/>
        <v>4949,98+СбН</v>
      </c>
      <c r="AP147" s="24" t="str">
        <f t="shared" si="86"/>
        <v>4954,59+СбН</v>
      </c>
      <c r="AQ147" s="24" t="str">
        <f t="shared" si="87"/>
        <v>4956,92+СбН</v>
      </c>
      <c r="AR147" s="24" t="str">
        <f t="shared" si="88"/>
        <v>4981,62+СбН</v>
      </c>
      <c r="AS147" s="24" t="str">
        <f t="shared" si="89"/>
        <v>4981,32+СбН</v>
      </c>
      <c r="AT147" s="24" t="str">
        <f t="shared" si="90"/>
        <v>4990,51+СбН</v>
      </c>
      <c r="AU147" s="24" t="str">
        <f t="shared" si="91"/>
        <v>4966,03+СбН</v>
      </c>
      <c r="AV147" s="24" t="str">
        <f t="shared" si="92"/>
        <v>4956,22+СбН</v>
      </c>
      <c r="AW147" s="24" t="str">
        <f t="shared" si="93"/>
        <v>4941,74+СбН</v>
      </c>
      <c r="AX147" s="24" t="str">
        <f t="shared" si="94"/>
        <v>4870,75+СбН</v>
      </c>
      <c r="AY147" s="24" t="str">
        <f t="shared" si="95"/>
        <v>4696,24+СбН</v>
      </c>
    </row>
    <row r="148" spans="1:51" x14ac:dyDescent="0.25">
      <c r="A148" s="23">
        <v>30</v>
      </c>
      <c r="B148" s="24">
        <v>4676.7299999999996</v>
      </c>
      <c r="C148" s="24">
        <v>4597.9799999999996</v>
      </c>
      <c r="D148" s="24">
        <v>4545.2</v>
      </c>
      <c r="E148" s="24">
        <v>4514.1099999999997</v>
      </c>
      <c r="F148" s="24">
        <v>4558.58</v>
      </c>
      <c r="G148" s="24">
        <v>4675.8799999999992</v>
      </c>
      <c r="H148" s="24">
        <v>4926.4399999999996</v>
      </c>
      <c r="I148" s="24">
        <v>5015.3599999999997</v>
      </c>
      <c r="J148" s="24">
        <v>5091.0499999999993</v>
      </c>
      <c r="K148" s="24">
        <v>5112.42</v>
      </c>
      <c r="L148" s="24">
        <v>5113.8499999999995</v>
      </c>
      <c r="M148" s="24">
        <v>5111.2999999999993</v>
      </c>
      <c r="N148" s="24">
        <v>5115.1299999999992</v>
      </c>
      <c r="O148" s="24">
        <v>5114.2199999999993</v>
      </c>
      <c r="P148" s="24">
        <v>5110.5399999999991</v>
      </c>
      <c r="Q148" s="24">
        <v>5114.5199999999995</v>
      </c>
      <c r="R148" s="24">
        <v>5119.5399999999991</v>
      </c>
      <c r="S148" s="24">
        <v>5115.25</v>
      </c>
      <c r="T148" s="24">
        <v>5119.7</v>
      </c>
      <c r="U148" s="24">
        <v>5113.03</v>
      </c>
      <c r="V148" s="24">
        <v>5106.1299999999992</v>
      </c>
      <c r="W148" s="24">
        <v>5104.82</v>
      </c>
      <c r="X148" s="24">
        <v>5032.7899999999991</v>
      </c>
      <c r="Y148" s="192">
        <v>4963.03</v>
      </c>
      <c r="AA148" s="23">
        <v>30</v>
      </c>
      <c r="AB148" s="24" t="str">
        <f t="shared" si="96"/>
        <v>4676,73+СбН</v>
      </c>
      <c r="AC148" s="24" t="str">
        <f t="shared" si="73"/>
        <v>4597,98+СбН</v>
      </c>
      <c r="AD148" s="24" t="str">
        <f t="shared" si="74"/>
        <v>4545,2+СбН</v>
      </c>
      <c r="AE148" s="24" t="str">
        <f t="shared" si="75"/>
        <v>4514,11+СбН</v>
      </c>
      <c r="AF148" s="24" t="str">
        <f t="shared" si="76"/>
        <v>4558,58+СбН</v>
      </c>
      <c r="AG148" s="24" t="str">
        <f t="shared" si="77"/>
        <v>4675,88+СбН</v>
      </c>
      <c r="AH148" s="24" t="str">
        <f t="shared" si="78"/>
        <v>4926,44+СбН</v>
      </c>
      <c r="AI148" s="24" t="str">
        <f t="shared" si="79"/>
        <v>5015,36+СбН</v>
      </c>
      <c r="AJ148" s="24" t="str">
        <f t="shared" si="80"/>
        <v>5091,05+СбН</v>
      </c>
      <c r="AK148" s="24" t="str">
        <f t="shared" si="81"/>
        <v>5112,42+СбН</v>
      </c>
      <c r="AL148" s="24" t="str">
        <f t="shared" si="82"/>
        <v>5113,85+СбН</v>
      </c>
      <c r="AM148" s="24" t="str">
        <f t="shared" si="83"/>
        <v>5111,3+СбН</v>
      </c>
      <c r="AN148" s="24" t="str">
        <f t="shared" si="84"/>
        <v>5115,13+СбН</v>
      </c>
      <c r="AO148" s="24" t="str">
        <f t="shared" si="85"/>
        <v>5114,22+СбН</v>
      </c>
      <c r="AP148" s="24" t="str">
        <f t="shared" si="86"/>
        <v>5110,54+СбН</v>
      </c>
      <c r="AQ148" s="24" t="str">
        <f t="shared" si="87"/>
        <v>5114,52+СбН</v>
      </c>
      <c r="AR148" s="24" t="str">
        <f t="shared" si="88"/>
        <v>5119,54+СбН</v>
      </c>
      <c r="AS148" s="24" t="str">
        <f t="shared" si="89"/>
        <v>5115,25+СбН</v>
      </c>
      <c r="AT148" s="24" t="str">
        <f t="shared" si="90"/>
        <v>5119,7+СбН</v>
      </c>
      <c r="AU148" s="24" t="str">
        <f t="shared" si="91"/>
        <v>5113,03+СбН</v>
      </c>
      <c r="AV148" s="24" t="str">
        <f t="shared" si="92"/>
        <v>5106,13+СбН</v>
      </c>
      <c r="AW148" s="24" t="str">
        <f t="shared" si="93"/>
        <v>5104,82+СбН</v>
      </c>
      <c r="AX148" s="24" t="str">
        <f t="shared" si="94"/>
        <v>5032,79+СбН</v>
      </c>
      <c r="AY148" s="24" t="str">
        <f t="shared" si="95"/>
        <v>4963,03+СбН</v>
      </c>
    </row>
    <row r="149" spans="1:51" ht="16.5" thickBot="1" x14ac:dyDescent="0.3">
      <c r="A149" s="25">
        <v>31</v>
      </c>
      <c r="B149" s="24">
        <v>4863.16</v>
      </c>
      <c r="C149" s="24">
        <v>4661.24</v>
      </c>
      <c r="D149" s="24">
        <v>4577.7099999999991</v>
      </c>
      <c r="E149" s="24">
        <v>4545.2199999999993</v>
      </c>
      <c r="F149" s="24">
        <v>4582.62</v>
      </c>
      <c r="G149" s="24">
        <v>4651.12</v>
      </c>
      <c r="H149" s="24">
        <v>4791.8099999999995</v>
      </c>
      <c r="I149" s="24">
        <v>4845.59</v>
      </c>
      <c r="J149" s="24">
        <v>4933.7599999999993</v>
      </c>
      <c r="K149" s="24">
        <v>4998.67</v>
      </c>
      <c r="L149" s="24">
        <v>5017.03</v>
      </c>
      <c r="M149" s="24">
        <v>5016.12</v>
      </c>
      <c r="N149" s="24">
        <v>5019.9599999999991</v>
      </c>
      <c r="O149" s="24">
        <v>5018.1899999999996</v>
      </c>
      <c r="P149" s="24">
        <v>5015.7199999999993</v>
      </c>
      <c r="Q149" s="24">
        <v>5017.95</v>
      </c>
      <c r="R149" s="24">
        <v>5022.7099999999991</v>
      </c>
      <c r="S149" s="24">
        <v>5043.17</v>
      </c>
      <c r="T149" s="24">
        <v>5059.7699999999995</v>
      </c>
      <c r="U149" s="24">
        <v>5013.45</v>
      </c>
      <c r="V149" s="24">
        <v>5010.0999999999995</v>
      </c>
      <c r="W149" s="24">
        <v>5011.28</v>
      </c>
      <c r="X149" s="24">
        <v>5005.37</v>
      </c>
      <c r="Y149" s="192">
        <v>4943</v>
      </c>
      <c r="AA149" s="25">
        <v>31</v>
      </c>
      <c r="AB149" s="24" t="str">
        <f t="shared" si="96"/>
        <v>4863,16+СбН</v>
      </c>
      <c r="AC149" s="24" t="str">
        <f t="shared" si="73"/>
        <v>4661,24+СбН</v>
      </c>
      <c r="AD149" s="24" t="str">
        <f t="shared" si="74"/>
        <v>4577,71+СбН</v>
      </c>
      <c r="AE149" s="24" t="str">
        <f t="shared" si="75"/>
        <v>4545,22+СбН</v>
      </c>
      <c r="AF149" s="24" t="str">
        <f t="shared" si="76"/>
        <v>4582,62+СбН</v>
      </c>
      <c r="AG149" s="24" t="str">
        <f t="shared" si="77"/>
        <v>4651,12+СбН</v>
      </c>
      <c r="AH149" s="24" t="str">
        <f t="shared" si="78"/>
        <v>4791,81+СбН</v>
      </c>
      <c r="AI149" s="24" t="str">
        <f t="shared" si="79"/>
        <v>4845,59+СбН</v>
      </c>
      <c r="AJ149" s="24" t="str">
        <f t="shared" si="80"/>
        <v>4933,76+СбН</v>
      </c>
      <c r="AK149" s="24" t="str">
        <f t="shared" si="81"/>
        <v>4998,67+СбН</v>
      </c>
      <c r="AL149" s="24" t="str">
        <f t="shared" si="82"/>
        <v>5017,03+СбН</v>
      </c>
      <c r="AM149" s="24" t="str">
        <f t="shared" si="83"/>
        <v>5016,12+СбН</v>
      </c>
      <c r="AN149" s="24" t="str">
        <f t="shared" si="84"/>
        <v>5019,96+СбН</v>
      </c>
      <c r="AO149" s="24" t="str">
        <f t="shared" si="85"/>
        <v>5018,19+СбН</v>
      </c>
      <c r="AP149" s="24" t="str">
        <f t="shared" si="86"/>
        <v>5015,72+СбН</v>
      </c>
      <c r="AQ149" s="24" t="str">
        <f t="shared" si="87"/>
        <v>5017,95+СбН</v>
      </c>
      <c r="AR149" s="24" t="str">
        <f t="shared" si="88"/>
        <v>5022,71+СбН</v>
      </c>
      <c r="AS149" s="24" t="str">
        <f t="shared" si="89"/>
        <v>5043,17+СбН</v>
      </c>
      <c r="AT149" s="24" t="str">
        <f t="shared" si="90"/>
        <v>5059,77+СбН</v>
      </c>
      <c r="AU149" s="24" t="str">
        <f t="shared" si="91"/>
        <v>5013,45+СбН</v>
      </c>
      <c r="AV149" s="24" t="str">
        <f t="shared" si="92"/>
        <v>5010,1+СбН</v>
      </c>
      <c r="AW149" s="24" t="str">
        <f t="shared" si="93"/>
        <v>5011,28+СбН</v>
      </c>
      <c r="AX149" s="24" t="str">
        <f t="shared" si="94"/>
        <v>5005,37+СбН</v>
      </c>
      <c r="AY149" s="24" t="str">
        <f t="shared" si="95"/>
        <v>4943+СбН</v>
      </c>
    </row>
    <row r="150" spans="1:51" ht="16.5" thickBot="1" x14ac:dyDescent="0.3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spans="1:51" x14ac:dyDescent="0.25">
      <c r="A151" s="125" t="s">
        <v>21</v>
      </c>
      <c r="B151" s="127" t="s">
        <v>76</v>
      </c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8"/>
      <c r="AA151" s="125" t="s">
        <v>21</v>
      </c>
      <c r="AB151" s="127" t="s">
        <v>76</v>
      </c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8"/>
    </row>
    <row r="152" spans="1:51" x14ac:dyDescent="0.25">
      <c r="A152" s="126"/>
      <c r="B152" s="129" t="s">
        <v>46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30"/>
      <c r="AA152" s="126"/>
      <c r="AB152" s="129" t="s">
        <v>46</v>
      </c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30"/>
    </row>
    <row r="153" spans="1:51" ht="25.5" x14ac:dyDescent="0.25">
      <c r="A153" s="126"/>
      <c r="B153" s="21" t="s">
        <v>47</v>
      </c>
      <c r="C153" s="21" t="s">
        <v>48</v>
      </c>
      <c r="D153" s="21" t="s">
        <v>49</v>
      </c>
      <c r="E153" s="21" t="s">
        <v>50</v>
      </c>
      <c r="F153" s="21" t="s">
        <v>51</v>
      </c>
      <c r="G153" s="21" t="s">
        <v>22</v>
      </c>
      <c r="H153" s="21" t="s">
        <v>52</v>
      </c>
      <c r="I153" s="21" t="s">
        <v>23</v>
      </c>
      <c r="J153" s="21" t="s">
        <v>53</v>
      </c>
      <c r="K153" s="21" t="s">
        <v>54</v>
      </c>
      <c r="L153" s="21" t="s">
        <v>55</v>
      </c>
      <c r="M153" s="21" t="s">
        <v>56</v>
      </c>
      <c r="N153" s="21" t="s">
        <v>57</v>
      </c>
      <c r="O153" s="21" t="s">
        <v>58</v>
      </c>
      <c r="P153" s="21" t="s">
        <v>59</v>
      </c>
      <c r="Q153" s="21" t="s">
        <v>60</v>
      </c>
      <c r="R153" s="21" t="s">
        <v>61</v>
      </c>
      <c r="S153" s="21" t="s">
        <v>62</v>
      </c>
      <c r="T153" s="21" t="s">
        <v>63</v>
      </c>
      <c r="U153" s="21" t="s">
        <v>64</v>
      </c>
      <c r="V153" s="21" t="s">
        <v>65</v>
      </c>
      <c r="W153" s="21" t="s">
        <v>66</v>
      </c>
      <c r="X153" s="21" t="s">
        <v>67</v>
      </c>
      <c r="Y153" s="22" t="s">
        <v>68</v>
      </c>
      <c r="AA153" s="126"/>
      <c r="AB153" s="21" t="s">
        <v>47</v>
      </c>
      <c r="AC153" s="21" t="s">
        <v>48</v>
      </c>
      <c r="AD153" s="21" t="s">
        <v>49</v>
      </c>
      <c r="AE153" s="21" t="s">
        <v>50</v>
      </c>
      <c r="AF153" s="21" t="s">
        <v>51</v>
      </c>
      <c r="AG153" s="21" t="s">
        <v>22</v>
      </c>
      <c r="AH153" s="21" t="s">
        <v>52</v>
      </c>
      <c r="AI153" s="21" t="s">
        <v>23</v>
      </c>
      <c r="AJ153" s="21" t="s">
        <v>53</v>
      </c>
      <c r="AK153" s="21" t="s">
        <v>54</v>
      </c>
      <c r="AL153" s="21" t="s">
        <v>55</v>
      </c>
      <c r="AM153" s="21" t="s">
        <v>56</v>
      </c>
      <c r="AN153" s="21" t="s">
        <v>57</v>
      </c>
      <c r="AO153" s="21" t="s">
        <v>58</v>
      </c>
      <c r="AP153" s="21" t="s">
        <v>59</v>
      </c>
      <c r="AQ153" s="21" t="s">
        <v>60</v>
      </c>
      <c r="AR153" s="21" t="s">
        <v>61</v>
      </c>
      <c r="AS153" s="21" t="s">
        <v>62</v>
      </c>
      <c r="AT153" s="21" t="s">
        <v>63</v>
      </c>
      <c r="AU153" s="21" t="s">
        <v>64</v>
      </c>
      <c r="AV153" s="21" t="s">
        <v>65</v>
      </c>
      <c r="AW153" s="21" t="s">
        <v>66</v>
      </c>
      <c r="AX153" s="21" t="s">
        <v>67</v>
      </c>
      <c r="AY153" s="22" t="s">
        <v>68</v>
      </c>
    </row>
    <row r="154" spans="1:51" ht="16.5" x14ac:dyDescent="0.3">
      <c r="A154" s="122" t="s">
        <v>72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4"/>
      <c r="AA154" s="122" t="s">
        <v>72</v>
      </c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4"/>
    </row>
    <row r="155" spans="1:51" x14ac:dyDescent="0.25">
      <c r="A155" s="23">
        <v>1</v>
      </c>
      <c r="B155" s="24">
        <v>6298.3799999999992</v>
      </c>
      <c r="C155" s="24">
        <v>6229.2199999999993</v>
      </c>
      <c r="D155" s="24">
        <v>6189.4099999999989</v>
      </c>
      <c r="E155" s="24">
        <v>6181.57</v>
      </c>
      <c r="F155" s="24">
        <v>6190.15</v>
      </c>
      <c r="G155" s="24">
        <v>6225.82</v>
      </c>
      <c r="H155" s="24">
        <v>6285.49</v>
      </c>
      <c r="I155" s="24">
        <v>6291.7099999999991</v>
      </c>
      <c r="J155" s="24">
        <v>6431.9699999999993</v>
      </c>
      <c r="K155" s="24">
        <v>6554.6399999999994</v>
      </c>
      <c r="L155" s="24">
        <v>6564.9</v>
      </c>
      <c r="M155" s="24">
        <v>6556.5999999999995</v>
      </c>
      <c r="N155" s="24">
        <v>6555.8099999999995</v>
      </c>
      <c r="O155" s="24">
        <v>6554.3399999999992</v>
      </c>
      <c r="P155" s="24">
        <v>6555.9599999999991</v>
      </c>
      <c r="Q155" s="24">
        <v>6556.7999999999993</v>
      </c>
      <c r="R155" s="24">
        <v>6620.4699999999993</v>
      </c>
      <c r="S155" s="24">
        <v>6751.3399999999992</v>
      </c>
      <c r="T155" s="24">
        <v>6733.9699999999993</v>
      </c>
      <c r="U155" s="24">
        <v>6664.5099999999993</v>
      </c>
      <c r="V155" s="24">
        <v>6606.48</v>
      </c>
      <c r="W155" s="24">
        <v>6547.2799999999988</v>
      </c>
      <c r="X155" s="24">
        <v>6525.9099999999989</v>
      </c>
      <c r="Y155" s="192">
        <v>6290.2999999999993</v>
      </c>
      <c r="AA155" s="23">
        <v>1</v>
      </c>
      <c r="AB155" s="24" t="str">
        <f>B155&amp;"+СбН"</f>
        <v>6298,38+СбН</v>
      </c>
      <c r="AC155" s="24" t="str">
        <f t="shared" ref="AC155:AC185" si="97">C155&amp;"+СбН"</f>
        <v>6229,22+СбН</v>
      </c>
      <c r="AD155" s="24" t="str">
        <f t="shared" ref="AD155:AD185" si="98">D155&amp;"+СбН"</f>
        <v>6189,41+СбН</v>
      </c>
      <c r="AE155" s="24" t="str">
        <f t="shared" ref="AE155:AE185" si="99">E155&amp;"+СбН"</f>
        <v>6181,57+СбН</v>
      </c>
      <c r="AF155" s="24" t="str">
        <f t="shared" ref="AF155:AF185" si="100">F155&amp;"+СбН"</f>
        <v>6190,15+СбН</v>
      </c>
      <c r="AG155" s="24" t="str">
        <f t="shared" ref="AG155:AG185" si="101">G155&amp;"+СбН"</f>
        <v>6225,82+СбН</v>
      </c>
      <c r="AH155" s="24" t="str">
        <f t="shared" ref="AH155:AH185" si="102">H155&amp;"+СбН"</f>
        <v>6285,49+СбН</v>
      </c>
      <c r="AI155" s="24" t="str">
        <f t="shared" ref="AI155:AI185" si="103">I155&amp;"+СбН"</f>
        <v>6291,71+СбН</v>
      </c>
      <c r="AJ155" s="24" t="str">
        <f t="shared" ref="AJ155:AJ185" si="104">J155&amp;"+СбН"</f>
        <v>6431,97+СбН</v>
      </c>
      <c r="AK155" s="24" t="str">
        <f t="shared" ref="AK155:AK185" si="105">K155&amp;"+СбН"</f>
        <v>6554,64+СбН</v>
      </c>
      <c r="AL155" s="24" t="str">
        <f t="shared" ref="AL155:AL185" si="106">L155&amp;"+СбН"</f>
        <v>6564,9+СбН</v>
      </c>
      <c r="AM155" s="24" t="str">
        <f t="shared" ref="AM155:AM185" si="107">M155&amp;"+СбН"</f>
        <v>6556,6+СбН</v>
      </c>
      <c r="AN155" s="24" t="str">
        <f t="shared" ref="AN155:AN185" si="108">N155&amp;"+СбН"</f>
        <v>6555,81+СбН</v>
      </c>
      <c r="AO155" s="24" t="str">
        <f t="shared" ref="AO155:AO185" si="109">O155&amp;"+СбН"</f>
        <v>6554,34+СбН</v>
      </c>
      <c r="AP155" s="24" t="str">
        <f t="shared" ref="AP155:AP185" si="110">P155&amp;"+СбН"</f>
        <v>6555,96+СбН</v>
      </c>
      <c r="AQ155" s="24" t="str">
        <f t="shared" ref="AQ155:AQ185" si="111">Q155&amp;"+СбН"</f>
        <v>6556,8+СбН</v>
      </c>
      <c r="AR155" s="24" t="str">
        <f t="shared" ref="AR155:AR185" si="112">R155&amp;"+СбН"</f>
        <v>6620,47+СбН</v>
      </c>
      <c r="AS155" s="24" t="str">
        <f t="shared" ref="AS155:AS185" si="113">S155&amp;"+СбН"</f>
        <v>6751,34+СбН</v>
      </c>
      <c r="AT155" s="24" t="str">
        <f t="shared" ref="AT155:AT185" si="114">T155&amp;"+СбН"</f>
        <v>6733,97+СбН</v>
      </c>
      <c r="AU155" s="24" t="str">
        <f t="shared" ref="AU155:AU185" si="115">U155&amp;"+СбН"</f>
        <v>6664,51+СбН</v>
      </c>
      <c r="AV155" s="24" t="str">
        <f t="shared" ref="AV155:AV185" si="116">V155&amp;"+СбН"</f>
        <v>6606,48+СбН</v>
      </c>
      <c r="AW155" s="24" t="str">
        <f t="shared" ref="AW155:AW185" si="117">W155&amp;"+СбН"</f>
        <v>6547,28+СбН</v>
      </c>
      <c r="AX155" s="24" t="str">
        <f t="shared" ref="AX155:AX185" si="118">X155&amp;"+СбН"</f>
        <v>6525,91+СбН</v>
      </c>
      <c r="AY155" s="24" t="str">
        <f t="shared" ref="AY155:AY185" si="119">Y155&amp;"+СбН"</f>
        <v>6290,3+СбН</v>
      </c>
    </row>
    <row r="156" spans="1:51" x14ac:dyDescent="0.25">
      <c r="A156" s="23">
        <v>2</v>
      </c>
      <c r="B156" s="24">
        <v>6189.0199999999995</v>
      </c>
      <c r="C156" s="24">
        <v>6171.9499999999989</v>
      </c>
      <c r="D156" s="24">
        <v>6179.0299999999988</v>
      </c>
      <c r="E156" s="24">
        <v>6186.619999999999</v>
      </c>
      <c r="F156" s="24">
        <v>6218.82</v>
      </c>
      <c r="G156" s="24">
        <v>6394.5099999999993</v>
      </c>
      <c r="H156" s="24">
        <v>6597.48</v>
      </c>
      <c r="I156" s="24">
        <v>6619.32</v>
      </c>
      <c r="J156" s="24">
        <v>6619.1799999999994</v>
      </c>
      <c r="K156" s="24">
        <v>6707.5299999999988</v>
      </c>
      <c r="L156" s="24">
        <v>6730.4599999999991</v>
      </c>
      <c r="M156" s="24">
        <v>6645.5999999999995</v>
      </c>
      <c r="N156" s="24">
        <v>6725.3799999999992</v>
      </c>
      <c r="O156" s="24">
        <v>6729.73</v>
      </c>
      <c r="P156" s="24">
        <v>6625.369999999999</v>
      </c>
      <c r="Q156" s="24">
        <v>6664.4199999999992</v>
      </c>
      <c r="R156" s="24">
        <v>6726.24</v>
      </c>
      <c r="S156" s="24">
        <v>6721.7699999999995</v>
      </c>
      <c r="T156" s="24">
        <v>6705.2899999999991</v>
      </c>
      <c r="U156" s="24">
        <v>6607.6699999999992</v>
      </c>
      <c r="V156" s="24">
        <v>6601.2499999999991</v>
      </c>
      <c r="W156" s="24">
        <v>6599.9599999999991</v>
      </c>
      <c r="X156" s="24">
        <v>6591.6599999999989</v>
      </c>
      <c r="Y156" s="192">
        <v>6273.9499999999989</v>
      </c>
      <c r="AA156" s="23">
        <v>2</v>
      </c>
      <c r="AB156" s="24" t="str">
        <f t="shared" ref="AB156:AB185" si="120">B156&amp;"+СбН"</f>
        <v>6189,02+СбН</v>
      </c>
      <c r="AC156" s="24" t="str">
        <f t="shared" si="97"/>
        <v>6171,95+СбН</v>
      </c>
      <c r="AD156" s="24" t="str">
        <f t="shared" si="98"/>
        <v>6179,03+СбН</v>
      </c>
      <c r="AE156" s="24" t="str">
        <f t="shared" si="99"/>
        <v>6186,62+СбН</v>
      </c>
      <c r="AF156" s="24" t="str">
        <f t="shared" si="100"/>
        <v>6218,82+СбН</v>
      </c>
      <c r="AG156" s="24" t="str">
        <f t="shared" si="101"/>
        <v>6394,51+СбН</v>
      </c>
      <c r="AH156" s="24" t="str">
        <f t="shared" si="102"/>
        <v>6597,48+СбН</v>
      </c>
      <c r="AI156" s="24" t="str">
        <f t="shared" si="103"/>
        <v>6619,32+СбН</v>
      </c>
      <c r="AJ156" s="24" t="str">
        <f t="shared" si="104"/>
        <v>6619,18+СбН</v>
      </c>
      <c r="AK156" s="24" t="str">
        <f t="shared" si="105"/>
        <v>6707,53+СбН</v>
      </c>
      <c r="AL156" s="24" t="str">
        <f t="shared" si="106"/>
        <v>6730,46+СбН</v>
      </c>
      <c r="AM156" s="24" t="str">
        <f t="shared" si="107"/>
        <v>6645,6+СбН</v>
      </c>
      <c r="AN156" s="24" t="str">
        <f t="shared" si="108"/>
        <v>6725,38+СбН</v>
      </c>
      <c r="AO156" s="24" t="str">
        <f t="shared" si="109"/>
        <v>6729,73+СбН</v>
      </c>
      <c r="AP156" s="24" t="str">
        <f t="shared" si="110"/>
        <v>6625,37+СбН</v>
      </c>
      <c r="AQ156" s="24" t="str">
        <f t="shared" si="111"/>
        <v>6664,42+СбН</v>
      </c>
      <c r="AR156" s="24" t="str">
        <f t="shared" si="112"/>
        <v>6726,24+СбН</v>
      </c>
      <c r="AS156" s="24" t="str">
        <f t="shared" si="113"/>
        <v>6721,77+СбН</v>
      </c>
      <c r="AT156" s="24" t="str">
        <f t="shared" si="114"/>
        <v>6705,29+СбН</v>
      </c>
      <c r="AU156" s="24" t="str">
        <f t="shared" si="115"/>
        <v>6607,67+СбН</v>
      </c>
      <c r="AV156" s="24" t="str">
        <f t="shared" si="116"/>
        <v>6601,25+СбН</v>
      </c>
      <c r="AW156" s="24" t="str">
        <f t="shared" si="117"/>
        <v>6599,96+СбН</v>
      </c>
      <c r="AX156" s="24" t="str">
        <f t="shared" si="118"/>
        <v>6591,66+СбН</v>
      </c>
      <c r="AY156" s="24" t="str">
        <f t="shared" si="119"/>
        <v>6273,95+СбН</v>
      </c>
    </row>
    <row r="157" spans="1:51" x14ac:dyDescent="0.25">
      <c r="A157" s="23">
        <v>3</v>
      </c>
      <c r="B157" s="24">
        <v>6222.2699999999995</v>
      </c>
      <c r="C157" s="24">
        <v>6156.6099999999988</v>
      </c>
      <c r="D157" s="24">
        <v>6134.4</v>
      </c>
      <c r="E157" s="24">
        <v>6139.2599999999993</v>
      </c>
      <c r="F157" s="24">
        <v>6170.6299999999992</v>
      </c>
      <c r="G157" s="24">
        <v>6304.4099999999989</v>
      </c>
      <c r="H157" s="24">
        <v>6565.57</v>
      </c>
      <c r="I157" s="24">
        <v>6568.9599999999991</v>
      </c>
      <c r="J157" s="24">
        <v>6578.23</v>
      </c>
      <c r="K157" s="24">
        <v>6618.5299999999988</v>
      </c>
      <c r="L157" s="24">
        <v>6723.6799999999994</v>
      </c>
      <c r="M157" s="24">
        <v>6679.4</v>
      </c>
      <c r="N157" s="24">
        <v>6714.1599999999989</v>
      </c>
      <c r="O157" s="24">
        <v>6714.8499999999995</v>
      </c>
      <c r="P157" s="24">
        <v>6632.4999999999991</v>
      </c>
      <c r="Q157" s="24">
        <v>6659.1699999999992</v>
      </c>
      <c r="R157" s="24">
        <v>6659.3799999999992</v>
      </c>
      <c r="S157" s="24">
        <v>6669.9999999999991</v>
      </c>
      <c r="T157" s="24">
        <v>6641.23</v>
      </c>
      <c r="U157" s="24">
        <v>6581.3799999999992</v>
      </c>
      <c r="V157" s="24">
        <v>6561.619999999999</v>
      </c>
      <c r="W157" s="24">
        <v>6559.7199999999993</v>
      </c>
      <c r="X157" s="24">
        <v>6548.8399999999992</v>
      </c>
      <c r="Y157" s="192">
        <v>6277.4599999999991</v>
      </c>
      <c r="AA157" s="23">
        <v>3</v>
      </c>
      <c r="AB157" s="24" t="str">
        <f t="shared" si="120"/>
        <v>6222,27+СбН</v>
      </c>
      <c r="AC157" s="24" t="str">
        <f t="shared" si="97"/>
        <v>6156,61+СбН</v>
      </c>
      <c r="AD157" s="24" t="str">
        <f t="shared" si="98"/>
        <v>6134,4+СбН</v>
      </c>
      <c r="AE157" s="24" t="str">
        <f t="shared" si="99"/>
        <v>6139,26+СбН</v>
      </c>
      <c r="AF157" s="24" t="str">
        <f t="shared" si="100"/>
        <v>6170,63+СбН</v>
      </c>
      <c r="AG157" s="24" t="str">
        <f t="shared" si="101"/>
        <v>6304,41+СбН</v>
      </c>
      <c r="AH157" s="24" t="str">
        <f t="shared" si="102"/>
        <v>6565,57+СбН</v>
      </c>
      <c r="AI157" s="24" t="str">
        <f t="shared" si="103"/>
        <v>6568,96+СбН</v>
      </c>
      <c r="AJ157" s="24" t="str">
        <f t="shared" si="104"/>
        <v>6578,23+СбН</v>
      </c>
      <c r="AK157" s="24" t="str">
        <f t="shared" si="105"/>
        <v>6618,53+СбН</v>
      </c>
      <c r="AL157" s="24" t="str">
        <f t="shared" si="106"/>
        <v>6723,68+СбН</v>
      </c>
      <c r="AM157" s="24" t="str">
        <f t="shared" si="107"/>
        <v>6679,4+СбН</v>
      </c>
      <c r="AN157" s="24" t="str">
        <f t="shared" si="108"/>
        <v>6714,16+СбН</v>
      </c>
      <c r="AO157" s="24" t="str">
        <f t="shared" si="109"/>
        <v>6714,85+СбН</v>
      </c>
      <c r="AP157" s="24" t="str">
        <f t="shared" si="110"/>
        <v>6632,5+СбН</v>
      </c>
      <c r="AQ157" s="24" t="str">
        <f t="shared" si="111"/>
        <v>6659,17+СбН</v>
      </c>
      <c r="AR157" s="24" t="str">
        <f t="shared" si="112"/>
        <v>6659,38+СбН</v>
      </c>
      <c r="AS157" s="24" t="str">
        <f t="shared" si="113"/>
        <v>6670+СбН</v>
      </c>
      <c r="AT157" s="24" t="str">
        <f t="shared" si="114"/>
        <v>6641,23+СбН</v>
      </c>
      <c r="AU157" s="24" t="str">
        <f t="shared" si="115"/>
        <v>6581,38+СбН</v>
      </c>
      <c r="AV157" s="24" t="str">
        <f t="shared" si="116"/>
        <v>6561,62+СбН</v>
      </c>
      <c r="AW157" s="24" t="str">
        <f t="shared" si="117"/>
        <v>6559,72+СбН</v>
      </c>
      <c r="AX157" s="24" t="str">
        <f t="shared" si="118"/>
        <v>6548,84+СбН</v>
      </c>
      <c r="AY157" s="24" t="str">
        <f t="shared" si="119"/>
        <v>6277,46+СбН</v>
      </c>
    </row>
    <row r="158" spans="1:51" x14ac:dyDescent="0.25">
      <c r="A158" s="23">
        <v>4</v>
      </c>
      <c r="B158" s="24">
        <v>6185.5499999999993</v>
      </c>
      <c r="C158" s="24">
        <v>6151.5899999999992</v>
      </c>
      <c r="D158" s="24">
        <v>6122.4</v>
      </c>
      <c r="E158" s="24">
        <v>6103.7899999999991</v>
      </c>
      <c r="F158" s="24">
        <v>6157.079999999999</v>
      </c>
      <c r="G158" s="24">
        <v>6191.9999999999991</v>
      </c>
      <c r="H158" s="24">
        <v>6383.1399999999994</v>
      </c>
      <c r="I158" s="24">
        <v>6419.6599999999989</v>
      </c>
      <c r="J158" s="24">
        <v>6540.98</v>
      </c>
      <c r="K158" s="24">
        <v>6583.6799999999994</v>
      </c>
      <c r="L158" s="24">
        <v>6598.4599999999991</v>
      </c>
      <c r="M158" s="24">
        <v>6585.2999999999993</v>
      </c>
      <c r="N158" s="24">
        <v>6633.9399999999987</v>
      </c>
      <c r="O158" s="24">
        <v>6699.9</v>
      </c>
      <c r="P158" s="24">
        <v>6582.1399999999994</v>
      </c>
      <c r="Q158" s="24">
        <v>6603.15</v>
      </c>
      <c r="R158" s="24">
        <v>6655.9099999999989</v>
      </c>
      <c r="S158" s="24">
        <v>6653.48</v>
      </c>
      <c r="T158" s="24">
        <v>6603.7099999999991</v>
      </c>
      <c r="U158" s="24">
        <v>6562.3899999999994</v>
      </c>
      <c r="V158" s="24">
        <v>6532.9</v>
      </c>
      <c r="W158" s="24">
        <v>6524.7699999999995</v>
      </c>
      <c r="X158" s="24">
        <v>6338.5399999999991</v>
      </c>
      <c r="Y158" s="192">
        <v>6191.9099999999989</v>
      </c>
      <c r="AA158" s="23">
        <v>4</v>
      </c>
      <c r="AB158" s="24" t="str">
        <f t="shared" si="120"/>
        <v>6185,55+СбН</v>
      </c>
      <c r="AC158" s="24" t="str">
        <f t="shared" si="97"/>
        <v>6151,59+СбН</v>
      </c>
      <c r="AD158" s="24" t="str">
        <f t="shared" si="98"/>
        <v>6122,4+СбН</v>
      </c>
      <c r="AE158" s="24" t="str">
        <f t="shared" si="99"/>
        <v>6103,79+СбН</v>
      </c>
      <c r="AF158" s="24" t="str">
        <f t="shared" si="100"/>
        <v>6157,08+СбН</v>
      </c>
      <c r="AG158" s="24" t="str">
        <f t="shared" si="101"/>
        <v>6192+СбН</v>
      </c>
      <c r="AH158" s="24" t="str">
        <f t="shared" si="102"/>
        <v>6383,14+СбН</v>
      </c>
      <c r="AI158" s="24" t="str">
        <f t="shared" si="103"/>
        <v>6419,66+СбН</v>
      </c>
      <c r="AJ158" s="24" t="str">
        <f t="shared" si="104"/>
        <v>6540,98+СбН</v>
      </c>
      <c r="AK158" s="24" t="str">
        <f t="shared" si="105"/>
        <v>6583,68+СбН</v>
      </c>
      <c r="AL158" s="24" t="str">
        <f t="shared" si="106"/>
        <v>6598,46+СбН</v>
      </c>
      <c r="AM158" s="24" t="str">
        <f t="shared" si="107"/>
        <v>6585,3+СбН</v>
      </c>
      <c r="AN158" s="24" t="str">
        <f t="shared" si="108"/>
        <v>6633,94+СбН</v>
      </c>
      <c r="AO158" s="24" t="str">
        <f t="shared" si="109"/>
        <v>6699,9+СбН</v>
      </c>
      <c r="AP158" s="24" t="str">
        <f t="shared" si="110"/>
        <v>6582,14+СбН</v>
      </c>
      <c r="AQ158" s="24" t="str">
        <f t="shared" si="111"/>
        <v>6603,15+СбН</v>
      </c>
      <c r="AR158" s="24" t="str">
        <f t="shared" si="112"/>
        <v>6655,91+СбН</v>
      </c>
      <c r="AS158" s="24" t="str">
        <f t="shared" si="113"/>
        <v>6653,48+СбН</v>
      </c>
      <c r="AT158" s="24" t="str">
        <f t="shared" si="114"/>
        <v>6603,71+СбН</v>
      </c>
      <c r="AU158" s="24" t="str">
        <f t="shared" si="115"/>
        <v>6562,39+СбН</v>
      </c>
      <c r="AV158" s="24" t="str">
        <f t="shared" si="116"/>
        <v>6532,9+СбН</v>
      </c>
      <c r="AW158" s="24" t="str">
        <f t="shared" si="117"/>
        <v>6524,77+СбН</v>
      </c>
      <c r="AX158" s="24" t="str">
        <f t="shared" si="118"/>
        <v>6338,54+СбН</v>
      </c>
      <c r="AY158" s="24" t="str">
        <f t="shared" si="119"/>
        <v>6191,91+СбН</v>
      </c>
    </row>
    <row r="159" spans="1:51" x14ac:dyDescent="0.25">
      <c r="A159" s="23">
        <v>5</v>
      </c>
      <c r="B159" s="24">
        <v>6131.6799999999994</v>
      </c>
      <c r="C159" s="24">
        <v>6130.6699999999992</v>
      </c>
      <c r="D159" s="24">
        <v>6110.3399999999992</v>
      </c>
      <c r="E159" s="24">
        <v>6102.0599999999995</v>
      </c>
      <c r="F159" s="24">
        <v>6134.8799999999992</v>
      </c>
      <c r="G159" s="24">
        <v>6189.98</v>
      </c>
      <c r="H159" s="24">
        <v>6519.7499999999991</v>
      </c>
      <c r="I159" s="24">
        <v>6546.15</v>
      </c>
      <c r="J159" s="24">
        <v>6590.2599999999993</v>
      </c>
      <c r="K159" s="24">
        <v>6618.119999999999</v>
      </c>
      <c r="L159" s="24">
        <v>6705.9299999999994</v>
      </c>
      <c r="M159" s="24">
        <v>6620.5899999999992</v>
      </c>
      <c r="N159" s="24">
        <v>6677.9</v>
      </c>
      <c r="O159" s="24">
        <v>6674.1699999999992</v>
      </c>
      <c r="P159" s="24">
        <v>6611.0399999999991</v>
      </c>
      <c r="Q159" s="24">
        <v>6653.5399999999991</v>
      </c>
      <c r="R159" s="24">
        <v>6633.4199999999992</v>
      </c>
      <c r="S159" s="24">
        <v>6702.6099999999988</v>
      </c>
      <c r="T159" s="24">
        <v>6659.829999999999</v>
      </c>
      <c r="U159" s="24">
        <v>6594.4599999999991</v>
      </c>
      <c r="V159" s="24">
        <v>6565.5499999999993</v>
      </c>
      <c r="W159" s="24">
        <v>6565.9599999999991</v>
      </c>
      <c r="X159" s="24">
        <v>6414.74</v>
      </c>
      <c r="Y159" s="192">
        <v>6164.73</v>
      </c>
      <c r="AA159" s="23">
        <v>5</v>
      </c>
      <c r="AB159" s="24" t="str">
        <f t="shared" si="120"/>
        <v>6131,68+СбН</v>
      </c>
      <c r="AC159" s="24" t="str">
        <f t="shared" si="97"/>
        <v>6130,67+СбН</v>
      </c>
      <c r="AD159" s="24" t="str">
        <f t="shared" si="98"/>
        <v>6110,34+СбН</v>
      </c>
      <c r="AE159" s="24" t="str">
        <f t="shared" si="99"/>
        <v>6102,06+СбН</v>
      </c>
      <c r="AF159" s="24" t="str">
        <f t="shared" si="100"/>
        <v>6134,88+СбН</v>
      </c>
      <c r="AG159" s="24" t="str">
        <f t="shared" si="101"/>
        <v>6189,98+СбН</v>
      </c>
      <c r="AH159" s="24" t="str">
        <f t="shared" si="102"/>
        <v>6519,75+СбН</v>
      </c>
      <c r="AI159" s="24" t="str">
        <f t="shared" si="103"/>
        <v>6546,15+СбН</v>
      </c>
      <c r="AJ159" s="24" t="str">
        <f t="shared" si="104"/>
        <v>6590,26+СбН</v>
      </c>
      <c r="AK159" s="24" t="str">
        <f t="shared" si="105"/>
        <v>6618,12+СбН</v>
      </c>
      <c r="AL159" s="24" t="str">
        <f t="shared" si="106"/>
        <v>6705,93+СбН</v>
      </c>
      <c r="AM159" s="24" t="str">
        <f t="shared" si="107"/>
        <v>6620,59+СбН</v>
      </c>
      <c r="AN159" s="24" t="str">
        <f t="shared" si="108"/>
        <v>6677,9+СбН</v>
      </c>
      <c r="AO159" s="24" t="str">
        <f t="shared" si="109"/>
        <v>6674,17+СбН</v>
      </c>
      <c r="AP159" s="24" t="str">
        <f t="shared" si="110"/>
        <v>6611,04+СбН</v>
      </c>
      <c r="AQ159" s="24" t="str">
        <f t="shared" si="111"/>
        <v>6653,54+СбН</v>
      </c>
      <c r="AR159" s="24" t="str">
        <f t="shared" si="112"/>
        <v>6633,42+СбН</v>
      </c>
      <c r="AS159" s="24" t="str">
        <f t="shared" si="113"/>
        <v>6702,61+СбН</v>
      </c>
      <c r="AT159" s="24" t="str">
        <f t="shared" si="114"/>
        <v>6659,83+СбН</v>
      </c>
      <c r="AU159" s="24" t="str">
        <f t="shared" si="115"/>
        <v>6594,46+СбН</v>
      </c>
      <c r="AV159" s="24" t="str">
        <f t="shared" si="116"/>
        <v>6565,55+СбН</v>
      </c>
      <c r="AW159" s="24" t="str">
        <f t="shared" si="117"/>
        <v>6565,96+СбН</v>
      </c>
      <c r="AX159" s="24" t="str">
        <f t="shared" si="118"/>
        <v>6414,74+СбН</v>
      </c>
      <c r="AY159" s="24" t="str">
        <f t="shared" si="119"/>
        <v>6164,73+СбН</v>
      </c>
    </row>
    <row r="160" spans="1:51" x14ac:dyDescent="0.25">
      <c r="A160" s="23">
        <v>6</v>
      </c>
      <c r="B160" s="24">
        <v>6224.0599999999995</v>
      </c>
      <c r="C160" s="24">
        <v>6163.69</v>
      </c>
      <c r="D160" s="24">
        <v>6145.7799999999988</v>
      </c>
      <c r="E160" s="24">
        <v>6137.6399999999994</v>
      </c>
      <c r="F160" s="24">
        <v>6195.3899999999994</v>
      </c>
      <c r="G160" s="24">
        <v>6404.6999999999989</v>
      </c>
      <c r="H160" s="24">
        <v>6494.3899999999994</v>
      </c>
      <c r="I160" s="24">
        <v>6568.9699999999993</v>
      </c>
      <c r="J160" s="24">
        <v>6611.9699999999993</v>
      </c>
      <c r="K160" s="24">
        <v>6684.6899999999987</v>
      </c>
      <c r="L160" s="24">
        <v>6750.7099999999991</v>
      </c>
      <c r="M160" s="24">
        <v>6721.369999999999</v>
      </c>
      <c r="N160" s="24">
        <v>6759.2999999999993</v>
      </c>
      <c r="O160" s="24">
        <v>6755.65</v>
      </c>
      <c r="P160" s="24">
        <v>6696.74</v>
      </c>
      <c r="Q160" s="24">
        <v>6735.4499999999989</v>
      </c>
      <c r="R160" s="24">
        <v>6760.2699999999995</v>
      </c>
      <c r="S160" s="24">
        <v>6766.1999999999989</v>
      </c>
      <c r="T160" s="24">
        <v>6732.2699999999995</v>
      </c>
      <c r="U160" s="24">
        <v>6637.2199999999993</v>
      </c>
      <c r="V160" s="24">
        <v>6603.7599999999993</v>
      </c>
      <c r="W160" s="24">
        <v>6577.1399999999994</v>
      </c>
      <c r="X160" s="24">
        <v>6527.9999999999991</v>
      </c>
      <c r="Y160" s="192">
        <v>6428.8399999999992</v>
      </c>
      <c r="AA160" s="23">
        <v>6</v>
      </c>
      <c r="AB160" s="24" t="str">
        <f t="shared" si="120"/>
        <v>6224,06+СбН</v>
      </c>
      <c r="AC160" s="24" t="str">
        <f t="shared" si="97"/>
        <v>6163,69+СбН</v>
      </c>
      <c r="AD160" s="24" t="str">
        <f t="shared" si="98"/>
        <v>6145,78+СбН</v>
      </c>
      <c r="AE160" s="24" t="str">
        <f t="shared" si="99"/>
        <v>6137,64+СбН</v>
      </c>
      <c r="AF160" s="24" t="str">
        <f t="shared" si="100"/>
        <v>6195,39+СбН</v>
      </c>
      <c r="AG160" s="24" t="str">
        <f t="shared" si="101"/>
        <v>6404,7+СбН</v>
      </c>
      <c r="AH160" s="24" t="str">
        <f t="shared" si="102"/>
        <v>6494,39+СбН</v>
      </c>
      <c r="AI160" s="24" t="str">
        <f t="shared" si="103"/>
        <v>6568,97+СбН</v>
      </c>
      <c r="AJ160" s="24" t="str">
        <f t="shared" si="104"/>
        <v>6611,97+СбН</v>
      </c>
      <c r="AK160" s="24" t="str">
        <f t="shared" si="105"/>
        <v>6684,69+СбН</v>
      </c>
      <c r="AL160" s="24" t="str">
        <f t="shared" si="106"/>
        <v>6750,71+СбН</v>
      </c>
      <c r="AM160" s="24" t="str">
        <f t="shared" si="107"/>
        <v>6721,37+СбН</v>
      </c>
      <c r="AN160" s="24" t="str">
        <f t="shared" si="108"/>
        <v>6759,3+СбН</v>
      </c>
      <c r="AO160" s="24" t="str">
        <f t="shared" si="109"/>
        <v>6755,65+СбН</v>
      </c>
      <c r="AP160" s="24" t="str">
        <f t="shared" si="110"/>
        <v>6696,74+СбН</v>
      </c>
      <c r="AQ160" s="24" t="str">
        <f t="shared" si="111"/>
        <v>6735,45+СбН</v>
      </c>
      <c r="AR160" s="24" t="str">
        <f t="shared" si="112"/>
        <v>6760,27+СбН</v>
      </c>
      <c r="AS160" s="24" t="str">
        <f t="shared" si="113"/>
        <v>6766,2+СбН</v>
      </c>
      <c r="AT160" s="24" t="str">
        <f t="shared" si="114"/>
        <v>6732,27+СбН</v>
      </c>
      <c r="AU160" s="24" t="str">
        <f t="shared" si="115"/>
        <v>6637,22+СбН</v>
      </c>
      <c r="AV160" s="24" t="str">
        <f t="shared" si="116"/>
        <v>6603,76+СбН</v>
      </c>
      <c r="AW160" s="24" t="str">
        <f t="shared" si="117"/>
        <v>6577,14+СбН</v>
      </c>
      <c r="AX160" s="24" t="str">
        <f t="shared" si="118"/>
        <v>6528+СбН</v>
      </c>
      <c r="AY160" s="24" t="str">
        <f t="shared" si="119"/>
        <v>6428,84+СбН</v>
      </c>
    </row>
    <row r="161" spans="1:51" x14ac:dyDescent="0.25">
      <c r="A161" s="23">
        <v>7</v>
      </c>
      <c r="B161" s="24">
        <v>6519.369999999999</v>
      </c>
      <c r="C161" s="24">
        <v>6412.2599999999993</v>
      </c>
      <c r="D161" s="24">
        <v>6325.2999999999993</v>
      </c>
      <c r="E161" s="24">
        <v>6299.6099999999988</v>
      </c>
      <c r="F161" s="24">
        <v>6321.5099999999993</v>
      </c>
      <c r="G161" s="24">
        <v>6492.6799999999994</v>
      </c>
      <c r="H161" s="24">
        <v>6581.6399999999994</v>
      </c>
      <c r="I161" s="24">
        <v>6644.7199999999993</v>
      </c>
      <c r="J161" s="24">
        <v>6686.4</v>
      </c>
      <c r="K161" s="24">
        <v>6696.98</v>
      </c>
      <c r="L161" s="24">
        <v>6700.32</v>
      </c>
      <c r="M161" s="24">
        <v>6699.73</v>
      </c>
      <c r="N161" s="24">
        <v>6696.9999999999991</v>
      </c>
      <c r="O161" s="24">
        <v>6696.1399999999994</v>
      </c>
      <c r="P161" s="24">
        <v>6697.0299999999988</v>
      </c>
      <c r="Q161" s="24">
        <v>6696.2899999999991</v>
      </c>
      <c r="R161" s="24">
        <v>6711.9499999999989</v>
      </c>
      <c r="S161" s="24">
        <v>6748.1799999999994</v>
      </c>
      <c r="T161" s="24">
        <v>6692.7499999999991</v>
      </c>
      <c r="U161" s="24">
        <v>6689.23</v>
      </c>
      <c r="V161" s="24">
        <v>6685.24</v>
      </c>
      <c r="W161" s="24">
        <v>6683.2699999999995</v>
      </c>
      <c r="X161" s="24">
        <v>6624.8399999999992</v>
      </c>
      <c r="Y161" s="192">
        <v>6492.9399999999987</v>
      </c>
      <c r="AA161" s="23">
        <v>7</v>
      </c>
      <c r="AB161" s="24" t="str">
        <f t="shared" si="120"/>
        <v>6519,37+СбН</v>
      </c>
      <c r="AC161" s="24" t="str">
        <f t="shared" si="97"/>
        <v>6412,26+СбН</v>
      </c>
      <c r="AD161" s="24" t="str">
        <f t="shared" si="98"/>
        <v>6325,3+СбН</v>
      </c>
      <c r="AE161" s="24" t="str">
        <f t="shared" si="99"/>
        <v>6299,61+СбН</v>
      </c>
      <c r="AF161" s="24" t="str">
        <f t="shared" si="100"/>
        <v>6321,51+СбН</v>
      </c>
      <c r="AG161" s="24" t="str">
        <f t="shared" si="101"/>
        <v>6492,68+СбН</v>
      </c>
      <c r="AH161" s="24" t="str">
        <f t="shared" si="102"/>
        <v>6581,64+СбН</v>
      </c>
      <c r="AI161" s="24" t="str">
        <f t="shared" si="103"/>
        <v>6644,72+СбН</v>
      </c>
      <c r="AJ161" s="24" t="str">
        <f t="shared" si="104"/>
        <v>6686,4+СбН</v>
      </c>
      <c r="AK161" s="24" t="str">
        <f t="shared" si="105"/>
        <v>6696,98+СбН</v>
      </c>
      <c r="AL161" s="24" t="str">
        <f t="shared" si="106"/>
        <v>6700,32+СбН</v>
      </c>
      <c r="AM161" s="24" t="str">
        <f t="shared" si="107"/>
        <v>6699,73+СбН</v>
      </c>
      <c r="AN161" s="24" t="str">
        <f t="shared" si="108"/>
        <v>6697+СбН</v>
      </c>
      <c r="AO161" s="24" t="str">
        <f t="shared" si="109"/>
        <v>6696,14+СбН</v>
      </c>
      <c r="AP161" s="24" t="str">
        <f t="shared" si="110"/>
        <v>6697,03+СбН</v>
      </c>
      <c r="AQ161" s="24" t="str">
        <f t="shared" si="111"/>
        <v>6696,29+СбН</v>
      </c>
      <c r="AR161" s="24" t="str">
        <f t="shared" si="112"/>
        <v>6711,95+СбН</v>
      </c>
      <c r="AS161" s="24" t="str">
        <f t="shared" si="113"/>
        <v>6748,18+СбН</v>
      </c>
      <c r="AT161" s="24" t="str">
        <f t="shared" si="114"/>
        <v>6692,75+СбН</v>
      </c>
      <c r="AU161" s="24" t="str">
        <f t="shared" si="115"/>
        <v>6689,23+СбН</v>
      </c>
      <c r="AV161" s="24" t="str">
        <f t="shared" si="116"/>
        <v>6685,24+СбН</v>
      </c>
      <c r="AW161" s="24" t="str">
        <f t="shared" si="117"/>
        <v>6683,27+СбН</v>
      </c>
      <c r="AX161" s="24" t="str">
        <f t="shared" si="118"/>
        <v>6624,84+СбН</v>
      </c>
      <c r="AY161" s="24" t="str">
        <f t="shared" si="119"/>
        <v>6492,94+СбН</v>
      </c>
    </row>
    <row r="162" spans="1:51" x14ac:dyDescent="0.25">
      <c r="A162" s="23">
        <v>8</v>
      </c>
      <c r="B162" s="24">
        <v>6546.9599999999991</v>
      </c>
      <c r="C162" s="24">
        <v>6321.4399999999987</v>
      </c>
      <c r="D162" s="24">
        <v>6270.2499999999991</v>
      </c>
      <c r="E162" s="24">
        <v>6255.49</v>
      </c>
      <c r="F162" s="24">
        <v>6265.1299999999992</v>
      </c>
      <c r="G162" s="24">
        <v>6367.9499999999989</v>
      </c>
      <c r="H162" s="24">
        <v>6508.369999999999</v>
      </c>
      <c r="I162" s="24">
        <v>6534.5999999999995</v>
      </c>
      <c r="J162" s="24">
        <v>6639.73</v>
      </c>
      <c r="K162" s="24">
        <v>6643.9</v>
      </c>
      <c r="L162" s="24">
        <v>6647.7099999999991</v>
      </c>
      <c r="M162" s="24">
        <v>6647.6399999999994</v>
      </c>
      <c r="N162" s="24">
        <v>6648.6799999999994</v>
      </c>
      <c r="O162" s="24">
        <v>6648.5899999999992</v>
      </c>
      <c r="P162" s="24">
        <v>6650.6999999999989</v>
      </c>
      <c r="Q162" s="24">
        <v>6653.2899999999991</v>
      </c>
      <c r="R162" s="24">
        <v>6661.7699999999995</v>
      </c>
      <c r="S162" s="24">
        <v>6730.619999999999</v>
      </c>
      <c r="T162" s="24">
        <v>6676.2799999999988</v>
      </c>
      <c r="U162" s="24">
        <v>6651.2199999999993</v>
      </c>
      <c r="V162" s="24">
        <v>6645.3099999999995</v>
      </c>
      <c r="W162" s="24">
        <v>6640.2499999999991</v>
      </c>
      <c r="X162" s="24">
        <v>6631.7799999999988</v>
      </c>
      <c r="Y162" s="192">
        <v>6452.7799999999988</v>
      </c>
      <c r="AA162" s="23">
        <v>8</v>
      </c>
      <c r="AB162" s="24" t="str">
        <f t="shared" si="120"/>
        <v>6546,96+СбН</v>
      </c>
      <c r="AC162" s="24" t="str">
        <f t="shared" si="97"/>
        <v>6321,44+СбН</v>
      </c>
      <c r="AD162" s="24" t="str">
        <f t="shared" si="98"/>
        <v>6270,25+СбН</v>
      </c>
      <c r="AE162" s="24" t="str">
        <f t="shared" si="99"/>
        <v>6255,49+СбН</v>
      </c>
      <c r="AF162" s="24" t="str">
        <f t="shared" si="100"/>
        <v>6265,13+СбН</v>
      </c>
      <c r="AG162" s="24" t="str">
        <f t="shared" si="101"/>
        <v>6367,95+СбН</v>
      </c>
      <c r="AH162" s="24" t="str">
        <f t="shared" si="102"/>
        <v>6508,37+СбН</v>
      </c>
      <c r="AI162" s="24" t="str">
        <f t="shared" si="103"/>
        <v>6534,6+СбН</v>
      </c>
      <c r="AJ162" s="24" t="str">
        <f t="shared" si="104"/>
        <v>6639,73+СбН</v>
      </c>
      <c r="AK162" s="24" t="str">
        <f t="shared" si="105"/>
        <v>6643,9+СбН</v>
      </c>
      <c r="AL162" s="24" t="str">
        <f t="shared" si="106"/>
        <v>6647,71+СбН</v>
      </c>
      <c r="AM162" s="24" t="str">
        <f t="shared" si="107"/>
        <v>6647,64+СбН</v>
      </c>
      <c r="AN162" s="24" t="str">
        <f t="shared" si="108"/>
        <v>6648,68+СбН</v>
      </c>
      <c r="AO162" s="24" t="str">
        <f t="shared" si="109"/>
        <v>6648,59+СбН</v>
      </c>
      <c r="AP162" s="24" t="str">
        <f t="shared" si="110"/>
        <v>6650,7+СбН</v>
      </c>
      <c r="AQ162" s="24" t="str">
        <f t="shared" si="111"/>
        <v>6653,29+СбН</v>
      </c>
      <c r="AR162" s="24" t="str">
        <f t="shared" si="112"/>
        <v>6661,77+СбН</v>
      </c>
      <c r="AS162" s="24" t="str">
        <f t="shared" si="113"/>
        <v>6730,62+СбН</v>
      </c>
      <c r="AT162" s="24" t="str">
        <f t="shared" si="114"/>
        <v>6676,28+СбН</v>
      </c>
      <c r="AU162" s="24" t="str">
        <f t="shared" si="115"/>
        <v>6651,22+СбН</v>
      </c>
      <c r="AV162" s="24" t="str">
        <f t="shared" si="116"/>
        <v>6645,31+СбН</v>
      </c>
      <c r="AW162" s="24" t="str">
        <f t="shared" si="117"/>
        <v>6640,25+СбН</v>
      </c>
      <c r="AX162" s="24" t="str">
        <f t="shared" si="118"/>
        <v>6631,78+СбН</v>
      </c>
      <c r="AY162" s="24" t="str">
        <f t="shared" si="119"/>
        <v>6452,78+СбН</v>
      </c>
    </row>
    <row r="163" spans="1:51" x14ac:dyDescent="0.25">
      <c r="A163" s="23">
        <v>9</v>
      </c>
      <c r="B163" s="24">
        <v>6506.6899999999987</v>
      </c>
      <c r="C163" s="24">
        <v>6316.99</v>
      </c>
      <c r="D163" s="24">
        <v>6228.23</v>
      </c>
      <c r="E163" s="24">
        <v>6227.7399999999989</v>
      </c>
      <c r="F163" s="24">
        <v>6281.9</v>
      </c>
      <c r="G163" s="24">
        <v>6495.9099999999989</v>
      </c>
      <c r="H163" s="24">
        <v>6673.5999999999995</v>
      </c>
      <c r="I163" s="24">
        <v>6755.9099999999989</v>
      </c>
      <c r="J163" s="24">
        <v>6759.82</v>
      </c>
      <c r="K163" s="24">
        <v>6762.3499999999995</v>
      </c>
      <c r="L163" s="24">
        <v>6757.2699999999995</v>
      </c>
      <c r="M163" s="24">
        <v>6754.32</v>
      </c>
      <c r="N163" s="24">
        <v>6758.7799999999988</v>
      </c>
      <c r="O163" s="24">
        <v>6760.6899999999987</v>
      </c>
      <c r="P163" s="24">
        <v>6756.7999999999993</v>
      </c>
      <c r="Q163" s="24">
        <v>6758.3399999999992</v>
      </c>
      <c r="R163" s="24">
        <v>6814.6299999999992</v>
      </c>
      <c r="S163" s="24">
        <v>6821.3099999999995</v>
      </c>
      <c r="T163" s="24">
        <v>6755.0599999999995</v>
      </c>
      <c r="U163" s="24">
        <v>6748.8799999999992</v>
      </c>
      <c r="V163" s="24">
        <v>6741.869999999999</v>
      </c>
      <c r="W163" s="24">
        <v>6742.6699999999992</v>
      </c>
      <c r="X163" s="24">
        <v>6661.74</v>
      </c>
      <c r="Y163" s="192">
        <v>6487.6699999999992</v>
      </c>
      <c r="AA163" s="23">
        <v>9</v>
      </c>
      <c r="AB163" s="24" t="str">
        <f t="shared" si="120"/>
        <v>6506,69+СбН</v>
      </c>
      <c r="AC163" s="24" t="str">
        <f t="shared" si="97"/>
        <v>6316,99+СбН</v>
      </c>
      <c r="AD163" s="24" t="str">
        <f t="shared" si="98"/>
        <v>6228,23+СбН</v>
      </c>
      <c r="AE163" s="24" t="str">
        <f t="shared" si="99"/>
        <v>6227,74+СбН</v>
      </c>
      <c r="AF163" s="24" t="str">
        <f t="shared" si="100"/>
        <v>6281,9+СбН</v>
      </c>
      <c r="AG163" s="24" t="str">
        <f t="shared" si="101"/>
        <v>6495,91+СбН</v>
      </c>
      <c r="AH163" s="24" t="str">
        <f t="shared" si="102"/>
        <v>6673,6+СбН</v>
      </c>
      <c r="AI163" s="24" t="str">
        <f t="shared" si="103"/>
        <v>6755,91+СбН</v>
      </c>
      <c r="AJ163" s="24" t="str">
        <f t="shared" si="104"/>
        <v>6759,82+СбН</v>
      </c>
      <c r="AK163" s="24" t="str">
        <f t="shared" si="105"/>
        <v>6762,35+СбН</v>
      </c>
      <c r="AL163" s="24" t="str">
        <f t="shared" si="106"/>
        <v>6757,27+СбН</v>
      </c>
      <c r="AM163" s="24" t="str">
        <f t="shared" si="107"/>
        <v>6754,32+СбН</v>
      </c>
      <c r="AN163" s="24" t="str">
        <f t="shared" si="108"/>
        <v>6758,78+СбН</v>
      </c>
      <c r="AO163" s="24" t="str">
        <f t="shared" si="109"/>
        <v>6760,69+СбН</v>
      </c>
      <c r="AP163" s="24" t="str">
        <f t="shared" si="110"/>
        <v>6756,8+СбН</v>
      </c>
      <c r="AQ163" s="24" t="str">
        <f t="shared" si="111"/>
        <v>6758,34+СбН</v>
      </c>
      <c r="AR163" s="24" t="str">
        <f t="shared" si="112"/>
        <v>6814,63+СбН</v>
      </c>
      <c r="AS163" s="24" t="str">
        <f t="shared" si="113"/>
        <v>6821,31+СбН</v>
      </c>
      <c r="AT163" s="24" t="str">
        <f t="shared" si="114"/>
        <v>6755,06+СбН</v>
      </c>
      <c r="AU163" s="24" t="str">
        <f t="shared" si="115"/>
        <v>6748,88+СбН</v>
      </c>
      <c r="AV163" s="24" t="str">
        <f t="shared" si="116"/>
        <v>6741,87+СбН</v>
      </c>
      <c r="AW163" s="24" t="str">
        <f t="shared" si="117"/>
        <v>6742,67+СбН</v>
      </c>
      <c r="AX163" s="24" t="str">
        <f t="shared" si="118"/>
        <v>6661,74+СбН</v>
      </c>
      <c r="AY163" s="24" t="str">
        <f t="shared" si="119"/>
        <v>6487,67+СбН</v>
      </c>
    </row>
    <row r="164" spans="1:51" x14ac:dyDescent="0.25">
      <c r="A164" s="23">
        <v>10</v>
      </c>
      <c r="B164" s="24">
        <v>6438.6399999999994</v>
      </c>
      <c r="C164" s="24">
        <v>6310.829999999999</v>
      </c>
      <c r="D164" s="24">
        <v>6252.6699999999992</v>
      </c>
      <c r="E164" s="24">
        <v>6254.0399999999991</v>
      </c>
      <c r="F164" s="24">
        <v>6310.6999999999989</v>
      </c>
      <c r="G164" s="24">
        <v>6422.9699999999993</v>
      </c>
      <c r="H164" s="24">
        <v>6611.32</v>
      </c>
      <c r="I164" s="24">
        <v>6747.0399999999991</v>
      </c>
      <c r="J164" s="24">
        <v>6785.9399999999987</v>
      </c>
      <c r="K164" s="24">
        <v>6789.0899999999992</v>
      </c>
      <c r="L164" s="24">
        <v>6799.23</v>
      </c>
      <c r="M164" s="24">
        <v>6785.3499999999995</v>
      </c>
      <c r="N164" s="24">
        <v>6788.5899999999992</v>
      </c>
      <c r="O164" s="24">
        <v>6787.5999999999995</v>
      </c>
      <c r="P164" s="24">
        <v>6784.0999999999995</v>
      </c>
      <c r="Q164" s="24">
        <v>6784.99</v>
      </c>
      <c r="R164" s="24">
        <v>6787.7499999999991</v>
      </c>
      <c r="S164" s="24">
        <v>6796.5099999999993</v>
      </c>
      <c r="T164" s="24">
        <v>6780.9099999999989</v>
      </c>
      <c r="U164" s="24">
        <v>6776.3799999999992</v>
      </c>
      <c r="V164" s="24">
        <v>6770.0099999999993</v>
      </c>
      <c r="W164" s="24">
        <v>6768.6999999999989</v>
      </c>
      <c r="X164" s="24">
        <v>6663.7499999999991</v>
      </c>
      <c r="Y164" s="192">
        <v>6561.7899999999991</v>
      </c>
      <c r="AA164" s="23">
        <v>10</v>
      </c>
      <c r="AB164" s="24" t="str">
        <f t="shared" si="120"/>
        <v>6438,64+СбН</v>
      </c>
      <c r="AC164" s="24" t="str">
        <f t="shared" si="97"/>
        <v>6310,83+СбН</v>
      </c>
      <c r="AD164" s="24" t="str">
        <f t="shared" si="98"/>
        <v>6252,67+СбН</v>
      </c>
      <c r="AE164" s="24" t="str">
        <f t="shared" si="99"/>
        <v>6254,04+СбН</v>
      </c>
      <c r="AF164" s="24" t="str">
        <f t="shared" si="100"/>
        <v>6310,7+СбН</v>
      </c>
      <c r="AG164" s="24" t="str">
        <f t="shared" si="101"/>
        <v>6422,97+СбН</v>
      </c>
      <c r="AH164" s="24" t="str">
        <f t="shared" si="102"/>
        <v>6611,32+СбН</v>
      </c>
      <c r="AI164" s="24" t="str">
        <f t="shared" si="103"/>
        <v>6747,04+СбН</v>
      </c>
      <c r="AJ164" s="24" t="str">
        <f t="shared" si="104"/>
        <v>6785,94+СбН</v>
      </c>
      <c r="AK164" s="24" t="str">
        <f t="shared" si="105"/>
        <v>6789,09+СбН</v>
      </c>
      <c r="AL164" s="24" t="str">
        <f t="shared" si="106"/>
        <v>6799,23+СбН</v>
      </c>
      <c r="AM164" s="24" t="str">
        <f t="shared" si="107"/>
        <v>6785,35+СбН</v>
      </c>
      <c r="AN164" s="24" t="str">
        <f t="shared" si="108"/>
        <v>6788,59+СбН</v>
      </c>
      <c r="AO164" s="24" t="str">
        <f t="shared" si="109"/>
        <v>6787,6+СбН</v>
      </c>
      <c r="AP164" s="24" t="str">
        <f t="shared" si="110"/>
        <v>6784,1+СбН</v>
      </c>
      <c r="AQ164" s="24" t="str">
        <f t="shared" si="111"/>
        <v>6784,99+СбН</v>
      </c>
      <c r="AR164" s="24" t="str">
        <f t="shared" si="112"/>
        <v>6787,75+СбН</v>
      </c>
      <c r="AS164" s="24" t="str">
        <f t="shared" si="113"/>
        <v>6796,51+СбН</v>
      </c>
      <c r="AT164" s="24" t="str">
        <f t="shared" si="114"/>
        <v>6780,91+СбН</v>
      </c>
      <c r="AU164" s="24" t="str">
        <f t="shared" si="115"/>
        <v>6776,38+СбН</v>
      </c>
      <c r="AV164" s="24" t="str">
        <f t="shared" si="116"/>
        <v>6770,01+СбН</v>
      </c>
      <c r="AW164" s="24" t="str">
        <f t="shared" si="117"/>
        <v>6768,7+СбН</v>
      </c>
      <c r="AX164" s="24" t="str">
        <f t="shared" si="118"/>
        <v>6663,75+СбН</v>
      </c>
      <c r="AY164" s="24" t="str">
        <f t="shared" si="119"/>
        <v>6561,79+СбН</v>
      </c>
    </row>
    <row r="165" spans="1:51" x14ac:dyDescent="0.25">
      <c r="A165" s="23">
        <v>11</v>
      </c>
      <c r="B165" s="24">
        <v>6587.4499999999989</v>
      </c>
      <c r="C165" s="24">
        <v>6358.9499999999989</v>
      </c>
      <c r="D165" s="24">
        <v>6312.2199999999993</v>
      </c>
      <c r="E165" s="24">
        <v>6306.2699999999995</v>
      </c>
      <c r="F165" s="24">
        <v>6373.9</v>
      </c>
      <c r="G165" s="24">
        <v>6572.1299999999992</v>
      </c>
      <c r="H165" s="24">
        <v>6726.5299999999988</v>
      </c>
      <c r="I165" s="24">
        <v>6777.4499999999989</v>
      </c>
      <c r="J165" s="24">
        <v>6793.1799999999994</v>
      </c>
      <c r="K165" s="24">
        <v>6795.23</v>
      </c>
      <c r="L165" s="24">
        <v>6811.6799999999994</v>
      </c>
      <c r="M165" s="24">
        <v>6795.9999999999991</v>
      </c>
      <c r="N165" s="24">
        <v>6803.9099999999989</v>
      </c>
      <c r="O165" s="24">
        <v>6800.9</v>
      </c>
      <c r="P165" s="24">
        <v>6794.5399999999991</v>
      </c>
      <c r="Q165" s="24">
        <v>6797.5399999999991</v>
      </c>
      <c r="R165" s="24">
        <v>6799.1799999999994</v>
      </c>
      <c r="S165" s="24">
        <v>6803.6299999999992</v>
      </c>
      <c r="T165" s="24">
        <v>6791.32</v>
      </c>
      <c r="U165" s="24">
        <v>6786.2999999999993</v>
      </c>
      <c r="V165" s="24">
        <v>6781.3799999999992</v>
      </c>
      <c r="W165" s="24">
        <v>6781.3599999999988</v>
      </c>
      <c r="X165" s="24">
        <v>6774.8099999999995</v>
      </c>
      <c r="Y165" s="192">
        <v>6618.9999999999991</v>
      </c>
      <c r="AA165" s="23">
        <v>11</v>
      </c>
      <c r="AB165" s="24" t="str">
        <f t="shared" si="120"/>
        <v>6587,45+СбН</v>
      </c>
      <c r="AC165" s="24" t="str">
        <f t="shared" si="97"/>
        <v>6358,95+СбН</v>
      </c>
      <c r="AD165" s="24" t="str">
        <f t="shared" si="98"/>
        <v>6312,22+СбН</v>
      </c>
      <c r="AE165" s="24" t="str">
        <f t="shared" si="99"/>
        <v>6306,27+СбН</v>
      </c>
      <c r="AF165" s="24" t="str">
        <f t="shared" si="100"/>
        <v>6373,9+СбН</v>
      </c>
      <c r="AG165" s="24" t="str">
        <f t="shared" si="101"/>
        <v>6572,13+СбН</v>
      </c>
      <c r="AH165" s="24" t="str">
        <f t="shared" si="102"/>
        <v>6726,53+СбН</v>
      </c>
      <c r="AI165" s="24" t="str">
        <f t="shared" si="103"/>
        <v>6777,45+СбН</v>
      </c>
      <c r="AJ165" s="24" t="str">
        <f t="shared" si="104"/>
        <v>6793,18+СбН</v>
      </c>
      <c r="AK165" s="24" t="str">
        <f t="shared" si="105"/>
        <v>6795,23+СбН</v>
      </c>
      <c r="AL165" s="24" t="str">
        <f t="shared" si="106"/>
        <v>6811,68+СбН</v>
      </c>
      <c r="AM165" s="24" t="str">
        <f t="shared" si="107"/>
        <v>6796+СбН</v>
      </c>
      <c r="AN165" s="24" t="str">
        <f t="shared" si="108"/>
        <v>6803,91+СбН</v>
      </c>
      <c r="AO165" s="24" t="str">
        <f t="shared" si="109"/>
        <v>6800,9+СбН</v>
      </c>
      <c r="AP165" s="24" t="str">
        <f t="shared" si="110"/>
        <v>6794,54+СбН</v>
      </c>
      <c r="AQ165" s="24" t="str">
        <f t="shared" si="111"/>
        <v>6797,54+СбН</v>
      </c>
      <c r="AR165" s="24" t="str">
        <f t="shared" si="112"/>
        <v>6799,18+СбН</v>
      </c>
      <c r="AS165" s="24" t="str">
        <f t="shared" si="113"/>
        <v>6803,63+СбН</v>
      </c>
      <c r="AT165" s="24" t="str">
        <f t="shared" si="114"/>
        <v>6791,32+СбН</v>
      </c>
      <c r="AU165" s="24" t="str">
        <f t="shared" si="115"/>
        <v>6786,3+СбН</v>
      </c>
      <c r="AV165" s="24" t="str">
        <f t="shared" si="116"/>
        <v>6781,38+СбН</v>
      </c>
      <c r="AW165" s="24" t="str">
        <f t="shared" si="117"/>
        <v>6781,36+СбН</v>
      </c>
      <c r="AX165" s="24" t="str">
        <f t="shared" si="118"/>
        <v>6774,81+СбН</v>
      </c>
      <c r="AY165" s="24" t="str">
        <f t="shared" si="119"/>
        <v>6619+СбН</v>
      </c>
    </row>
    <row r="166" spans="1:51" x14ac:dyDescent="0.25">
      <c r="A166" s="23">
        <v>12</v>
      </c>
      <c r="B166" s="24">
        <v>6577.7999999999993</v>
      </c>
      <c r="C166" s="24">
        <v>6350.9699999999993</v>
      </c>
      <c r="D166" s="24">
        <v>6269.4999999999991</v>
      </c>
      <c r="E166" s="24">
        <v>6266.7099999999991</v>
      </c>
      <c r="F166" s="24">
        <v>6329.15</v>
      </c>
      <c r="G166" s="24">
        <v>6446.9</v>
      </c>
      <c r="H166" s="24">
        <v>6634.3499999999995</v>
      </c>
      <c r="I166" s="24">
        <v>6693.6599999999989</v>
      </c>
      <c r="J166" s="24">
        <v>6695.5599999999995</v>
      </c>
      <c r="K166" s="24">
        <v>6703.15</v>
      </c>
      <c r="L166" s="24">
        <v>6756.23</v>
      </c>
      <c r="M166" s="24">
        <v>6706.32</v>
      </c>
      <c r="N166" s="24">
        <v>6762.1899999999987</v>
      </c>
      <c r="O166" s="24">
        <v>6761.0899999999992</v>
      </c>
      <c r="P166" s="24">
        <v>6728.8099999999995</v>
      </c>
      <c r="Q166" s="24">
        <v>6747.1099999999988</v>
      </c>
      <c r="R166" s="24">
        <v>6743.1299999999992</v>
      </c>
      <c r="S166" s="24">
        <v>6735.9399999999987</v>
      </c>
      <c r="T166" s="24">
        <v>6722.2199999999993</v>
      </c>
      <c r="U166" s="24">
        <v>6687.1099999999988</v>
      </c>
      <c r="V166" s="24">
        <v>6679.7199999999993</v>
      </c>
      <c r="W166" s="24">
        <v>6680.6799999999994</v>
      </c>
      <c r="X166" s="24">
        <v>6676.2999999999993</v>
      </c>
      <c r="Y166" s="192">
        <v>6607.4299999999994</v>
      </c>
      <c r="AA166" s="23">
        <v>12</v>
      </c>
      <c r="AB166" s="24" t="str">
        <f t="shared" si="120"/>
        <v>6577,8+СбН</v>
      </c>
      <c r="AC166" s="24" t="str">
        <f t="shared" si="97"/>
        <v>6350,97+СбН</v>
      </c>
      <c r="AD166" s="24" t="str">
        <f t="shared" si="98"/>
        <v>6269,5+СбН</v>
      </c>
      <c r="AE166" s="24" t="str">
        <f t="shared" si="99"/>
        <v>6266,71+СбН</v>
      </c>
      <c r="AF166" s="24" t="str">
        <f t="shared" si="100"/>
        <v>6329,15+СбН</v>
      </c>
      <c r="AG166" s="24" t="str">
        <f t="shared" si="101"/>
        <v>6446,9+СбН</v>
      </c>
      <c r="AH166" s="24" t="str">
        <f t="shared" si="102"/>
        <v>6634,35+СбН</v>
      </c>
      <c r="AI166" s="24" t="str">
        <f t="shared" si="103"/>
        <v>6693,66+СбН</v>
      </c>
      <c r="AJ166" s="24" t="str">
        <f t="shared" si="104"/>
        <v>6695,56+СбН</v>
      </c>
      <c r="AK166" s="24" t="str">
        <f t="shared" si="105"/>
        <v>6703,15+СбН</v>
      </c>
      <c r="AL166" s="24" t="str">
        <f t="shared" si="106"/>
        <v>6756,23+СбН</v>
      </c>
      <c r="AM166" s="24" t="str">
        <f t="shared" si="107"/>
        <v>6706,32+СбН</v>
      </c>
      <c r="AN166" s="24" t="str">
        <f t="shared" si="108"/>
        <v>6762,19+СбН</v>
      </c>
      <c r="AO166" s="24" t="str">
        <f t="shared" si="109"/>
        <v>6761,09+СбН</v>
      </c>
      <c r="AP166" s="24" t="str">
        <f t="shared" si="110"/>
        <v>6728,81+СбН</v>
      </c>
      <c r="AQ166" s="24" t="str">
        <f t="shared" si="111"/>
        <v>6747,11+СбН</v>
      </c>
      <c r="AR166" s="24" t="str">
        <f t="shared" si="112"/>
        <v>6743,13+СбН</v>
      </c>
      <c r="AS166" s="24" t="str">
        <f t="shared" si="113"/>
        <v>6735,94+СбН</v>
      </c>
      <c r="AT166" s="24" t="str">
        <f t="shared" si="114"/>
        <v>6722,22+СбН</v>
      </c>
      <c r="AU166" s="24" t="str">
        <f t="shared" si="115"/>
        <v>6687,11+СбН</v>
      </c>
      <c r="AV166" s="24" t="str">
        <f t="shared" si="116"/>
        <v>6679,72+СбН</v>
      </c>
      <c r="AW166" s="24" t="str">
        <f t="shared" si="117"/>
        <v>6680,68+СбН</v>
      </c>
      <c r="AX166" s="24" t="str">
        <f t="shared" si="118"/>
        <v>6676,3+СбН</v>
      </c>
      <c r="AY166" s="24" t="str">
        <f t="shared" si="119"/>
        <v>6607,43+СбН</v>
      </c>
    </row>
    <row r="167" spans="1:51" x14ac:dyDescent="0.25">
      <c r="A167" s="23">
        <v>13</v>
      </c>
      <c r="B167" s="24">
        <v>6555.9699999999993</v>
      </c>
      <c r="C167" s="24">
        <v>6370.1399999999994</v>
      </c>
      <c r="D167" s="24">
        <v>6292.7699999999995</v>
      </c>
      <c r="E167" s="24">
        <v>6280.0199999999995</v>
      </c>
      <c r="F167" s="24">
        <v>6331.9599999999991</v>
      </c>
      <c r="G167" s="24">
        <v>6466.7499999999991</v>
      </c>
      <c r="H167" s="24">
        <v>6621.1999999999989</v>
      </c>
      <c r="I167" s="24">
        <v>6726.9</v>
      </c>
      <c r="J167" s="24">
        <v>6728.8099999999995</v>
      </c>
      <c r="K167" s="24">
        <v>6765.369999999999</v>
      </c>
      <c r="L167" s="24">
        <v>6800.2999999999993</v>
      </c>
      <c r="M167" s="24">
        <v>6776.5299999999988</v>
      </c>
      <c r="N167" s="24">
        <v>6818.9099999999989</v>
      </c>
      <c r="O167" s="24">
        <v>6816.24</v>
      </c>
      <c r="P167" s="24">
        <v>6767.57</v>
      </c>
      <c r="Q167" s="24">
        <v>6773.4099999999989</v>
      </c>
      <c r="R167" s="24">
        <v>6774.5499999999993</v>
      </c>
      <c r="S167" s="24">
        <v>6766.2799999999988</v>
      </c>
      <c r="T167" s="24">
        <v>6762.9399999999987</v>
      </c>
      <c r="U167" s="24">
        <v>6723.5599999999995</v>
      </c>
      <c r="V167" s="24">
        <v>6712.4299999999994</v>
      </c>
      <c r="W167" s="24">
        <v>6713.23</v>
      </c>
      <c r="X167" s="24">
        <v>6710.0499999999993</v>
      </c>
      <c r="Y167" s="192">
        <v>6653.9199999999992</v>
      </c>
      <c r="AA167" s="23">
        <v>13</v>
      </c>
      <c r="AB167" s="24" t="str">
        <f t="shared" si="120"/>
        <v>6555,97+СбН</v>
      </c>
      <c r="AC167" s="24" t="str">
        <f t="shared" si="97"/>
        <v>6370,14+СбН</v>
      </c>
      <c r="AD167" s="24" t="str">
        <f t="shared" si="98"/>
        <v>6292,77+СбН</v>
      </c>
      <c r="AE167" s="24" t="str">
        <f t="shared" si="99"/>
        <v>6280,02+СбН</v>
      </c>
      <c r="AF167" s="24" t="str">
        <f t="shared" si="100"/>
        <v>6331,96+СбН</v>
      </c>
      <c r="AG167" s="24" t="str">
        <f t="shared" si="101"/>
        <v>6466,75+СбН</v>
      </c>
      <c r="AH167" s="24" t="str">
        <f t="shared" si="102"/>
        <v>6621,2+СбН</v>
      </c>
      <c r="AI167" s="24" t="str">
        <f t="shared" si="103"/>
        <v>6726,9+СбН</v>
      </c>
      <c r="AJ167" s="24" t="str">
        <f t="shared" si="104"/>
        <v>6728,81+СбН</v>
      </c>
      <c r="AK167" s="24" t="str">
        <f t="shared" si="105"/>
        <v>6765,37+СбН</v>
      </c>
      <c r="AL167" s="24" t="str">
        <f t="shared" si="106"/>
        <v>6800,3+СбН</v>
      </c>
      <c r="AM167" s="24" t="str">
        <f t="shared" si="107"/>
        <v>6776,53+СбН</v>
      </c>
      <c r="AN167" s="24" t="str">
        <f t="shared" si="108"/>
        <v>6818,91+СбН</v>
      </c>
      <c r="AO167" s="24" t="str">
        <f t="shared" si="109"/>
        <v>6816,24+СбН</v>
      </c>
      <c r="AP167" s="24" t="str">
        <f t="shared" si="110"/>
        <v>6767,57+СбН</v>
      </c>
      <c r="AQ167" s="24" t="str">
        <f t="shared" si="111"/>
        <v>6773,41+СбН</v>
      </c>
      <c r="AR167" s="24" t="str">
        <f t="shared" si="112"/>
        <v>6774,55+СбН</v>
      </c>
      <c r="AS167" s="24" t="str">
        <f t="shared" si="113"/>
        <v>6766,28+СбН</v>
      </c>
      <c r="AT167" s="24" t="str">
        <f t="shared" si="114"/>
        <v>6762,94+СбН</v>
      </c>
      <c r="AU167" s="24" t="str">
        <f t="shared" si="115"/>
        <v>6723,56+СбН</v>
      </c>
      <c r="AV167" s="24" t="str">
        <f t="shared" si="116"/>
        <v>6712,43+СбН</v>
      </c>
      <c r="AW167" s="24" t="str">
        <f t="shared" si="117"/>
        <v>6713,23+СбН</v>
      </c>
      <c r="AX167" s="24" t="str">
        <f t="shared" si="118"/>
        <v>6710,05+СбН</v>
      </c>
      <c r="AY167" s="24" t="str">
        <f t="shared" si="119"/>
        <v>6653,92+СбН</v>
      </c>
    </row>
    <row r="168" spans="1:51" x14ac:dyDescent="0.25">
      <c r="A168" s="23">
        <v>14</v>
      </c>
      <c r="B168" s="24">
        <v>6672.579999999999</v>
      </c>
      <c r="C168" s="24">
        <v>6631.98</v>
      </c>
      <c r="D168" s="24">
        <v>6597.5199999999995</v>
      </c>
      <c r="E168" s="24">
        <v>6483.2899999999991</v>
      </c>
      <c r="F168" s="24">
        <v>6573.8899999999994</v>
      </c>
      <c r="G168" s="24">
        <v>6601.32</v>
      </c>
      <c r="H168" s="24">
        <v>6648.6899999999987</v>
      </c>
      <c r="I168" s="24">
        <v>6722.9</v>
      </c>
      <c r="J168" s="24">
        <v>6794.7499999999991</v>
      </c>
      <c r="K168" s="24">
        <v>6832.619999999999</v>
      </c>
      <c r="L168" s="24">
        <v>6847.98</v>
      </c>
      <c r="M168" s="24">
        <v>6832.98</v>
      </c>
      <c r="N168" s="24">
        <v>6831.98</v>
      </c>
      <c r="O168" s="24">
        <v>6830.9299999999994</v>
      </c>
      <c r="P168" s="24">
        <v>6833.15</v>
      </c>
      <c r="Q168" s="24">
        <v>6833.079999999999</v>
      </c>
      <c r="R168" s="24">
        <v>6850.3499999999995</v>
      </c>
      <c r="S168" s="24">
        <v>6987.3099999999995</v>
      </c>
      <c r="T168" s="24">
        <v>7134.9699999999993</v>
      </c>
      <c r="U168" s="24">
        <v>6832.74</v>
      </c>
      <c r="V168" s="24">
        <v>6817.3499999999995</v>
      </c>
      <c r="W168" s="24">
        <v>6807.0199999999995</v>
      </c>
      <c r="X168" s="24">
        <v>6747.7599999999993</v>
      </c>
      <c r="Y168" s="192">
        <v>6677.2899999999991</v>
      </c>
      <c r="AA168" s="23">
        <v>14</v>
      </c>
      <c r="AB168" s="24" t="str">
        <f t="shared" si="120"/>
        <v>6672,58+СбН</v>
      </c>
      <c r="AC168" s="24" t="str">
        <f t="shared" si="97"/>
        <v>6631,98+СбН</v>
      </c>
      <c r="AD168" s="24" t="str">
        <f t="shared" si="98"/>
        <v>6597,52+СбН</v>
      </c>
      <c r="AE168" s="24" t="str">
        <f t="shared" si="99"/>
        <v>6483,29+СбН</v>
      </c>
      <c r="AF168" s="24" t="str">
        <f t="shared" si="100"/>
        <v>6573,89+СбН</v>
      </c>
      <c r="AG168" s="24" t="str">
        <f t="shared" si="101"/>
        <v>6601,32+СбН</v>
      </c>
      <c r="AH168" s="24" t="str">
        <f t="shared" si="102"/>
        <v>6648,69+СбН</v>
      </c>
      <c r="AI168" s="24" t="str">
        <f t="shared" si="103"/>
        <v>6722,9+СбН</v>
      </c>
      <c r="AJ168" s="24" t="str">
        <f t="shared" si="104"/>
        <v>6794,75+СбН</v>
      </c>
      <c r="AK168" s="24" t="str">
        <f t="shared" si="105"/>
        <v>6832,62+СбН</v>
      </c>
      <c r="AL168" s="24" t="str">
        <f t="shared" si="106"/>
        <v>6847,98+СбН</v>
      </c>
      <c r="AM168" s="24" t="str">
        <f t="shared" si="107"/>
        <v>6832,98+СбН</v>
      </c>
      <c r="AN168" s="24" t="str">
        <f t="shared" si="108"/>
        <v>6831,98+СбН</v>
      </c>
      <c r="AO168" s="24" t="str">
        <f t="shared" si="109"/>
        <v>6830,93+СбН</v>
      </c>
      <c r="AP168" s="24" t="str">
        <f t="shared" si="110"/>
        <v>6833,15+СбН</v>
      </c>
      <c r="AQ168" s="24" t="str">
        <f t="shared" si="111"/>
        <v>6833,08+СбН</v>
      </c>
      <c r="AR168" s="24" t="str">
        <f t="shared" si="112"/>
        <v>6850,35+СбН</v>
      </c>
      <c r="AS168" s="24" t="str">
        <f t="shared" si="113"/>
        <v>6987,31+СбН</v>
      </c>
      <c r="AT168" s="24" t="str">
        <f t="shared" si="114"/>
        <v>7134,97+СбН</v>
      </c>
      <c r="AU168" s="24" t="str">
        <f t="shared" si="115"/>
        <v>6832,74+СбН</v>
      </c>
      <c r="AV168" s="24" t="str">
        <f t="shared" si="116"/>
        <v>6817,35+СбН</v>
      </c>
      <c r="AW168" s="24" t="str">
        <f t="shared" si="117"/>
        <v>6807,02+СбН</v>
      </c>
      <c r="AX168" s="24" t="str">
        <f t="shared" si="118"/>
        <v>6747,76+СбН</v>
      </c>
      <c r="AY168" s="24" t="str">
        <f t="shared" si="119"/>
        <v>6677,29+СбН</v>
      </c>
    </row>
    <row r="169" spans="1:51" x14ac:dyDescent="0.25">
      <c r="A169" s="23">
        <v>15</v>
      </c>
      <c r="B169" s="24">
        <v>6643.9699999999993</v>
      </c>
      <c r="C169" s="24">
        <v>6613.1299999999992</v>
      </c>
      <c r="D169" s="24">
        <v>6382.8799999999992</v>
      </c>
      <c r="E169" s="24">
        <v>6356.5399999999991</v>
      </c>
      <c r="F169" s="24">
        <v>6344.9299999999994</v>
      </c>
      <c r="G169" s="24">
        <v>6223.1399999999994</v>
      </c>
      <c r="H169" s="24">
        <v>6238.3499999999995</v>
      </c>
      <c r="I169" s="24">
        <v>6547.4599999999991</v>
      </c>
      <c r="J169" s="24">
        <v>6660.369999999999</v>
      </c>
      <c r="K169" s="24">
        <v>6666.5099999999993</v>
      </c>
      <c r="L169" s="24">
        <v>6668.079999999999</v>
      </c>
      <c r="M169" s="24">
        <v>6675.2899999999991</v>
      </c>
      <c r="N169" s="24">
        <v>6677.5299999999988</v>
      </c>
      <c r="O169" s="24">
        <v>6678.0099999999993</v>
      </c>
      <c r="P169" s="24">
        <v>6678.4199999999992</v>
      </c>
      <c r="Q169" s="24">
        <v>6682.8399999999992</v>
      </c>
      <c r="R169" s="24">
        <v>6764.1399999999994</v>
      </c>
      <c r="S169" s="24">
        <v>6949.9199999999992</v>
      </c>
      <c r="T169" s="24">
        <v>7294.329999999999</v>
      </c>
      <c r="U169" s="24">
        <v>7060.5399999999991</v>
      </c>
      <c r="V169" s="24">
        <v>6672.9999999999991</v>
      </c>
      <c r="W169" s="24">
        <v>6663.4</v>
      </c>
      <c r="X169" s="24">
        <v>6655.1899999999987</v>
      </c>
      <c r="Y169" s="192">
        <v>6584.9299999999994</v>
      </c>
      <c r="AA169" s="23">
        <v>15</v>
      </c>
      <c r="AB169" s="24" t="str">
        <f t="shared" si="120"/>
        <v>6643,97+СбН</v>
      </c>
      <c r="AC169" s="24" t="str">
        <f t="shared" si="97"/>
        <v>6613,13+СбН</v>
      </c>
      <c r="AD169" s="24" t="str">
        <f t="shared" si="98"/>
        <v>6382,88+СбН</v>
      </c>
      <c r="AE169" s="24" t="str">
        <f t="shared" si="99"/>
        <v>6356,54+СбН</v>
      </c>
      <c r="AF169" s="24" t="str">
        <f t="shared" si="100"/>
        <v>6344,93+СбН</v>
      </c>
      <c r="AG169" s="24" t="str">
        <f t="shared" si="101"/>
        <v>6223,14+СбН</v>
      </c>
      <c r="AH169" s="24" t="str">
        <f t="shared" si="102"/>
        <v>6238,35+СбН</v>
      </c>
      <c r="AI169" s="24" t="str">
        <f t="shared" si="103"/>
        <v>6547,46+СбН</v>
      </c>
      <c r="AJ169" s="24" t="str">
        <f t="shared" si="104"/>
        <v>6660,37+СбН</v>
      </c>
      <c r="AK169" s="24" t="str">
        <f t="shared" si="105"/>
        <v>6666,51+СбН</v>
      </c>
      <c r="AL169" s="24" t="str">
        <f t="shared" si="106"/>
        <v>6668,08+СбН</v>
      </c>
      <c r="AM169" s="24" t="str">
        <f t="shared" si="107"/>
        <v>6675,29+СбН</v>
      </c>
      <c r="AN169" s="24" t="str">
        <f t="shared" si="108"/>
        <v>6677,53+СбН</v>
      </c>
      <c r="AO169" s="24" t="str">
        <f t="shared" si="109"/>
        <v>6678,01+СбН</v>
      </c>
      <c r="AP169" s="24" t="str">
        <f t="shared" si="110"/>
        <v>6678,42+СбН</v>
      </c>
      <c r="AQ169" s="24" t="str">
        <f t="shared" si="111"/>
        <v>6682,84+СбН</v>
      </c>
      <c r="AR169" s="24" t="str">
        <f t="shared" si="112"/>
        <v>6764,14+СбН</v>
      </c>
      <c r="AS169" s="24" t="str">
        <f t="shared" si="113"/>
        <v>6949,92+СбН</v>
      </c>
      <c r="AT169" s="24" t="str">
        <f t="shared" si="114"/>
        <v>7294,33+СбН</v>
      </c>
      <c r="AU169" s="24" t="str">
        <f t="shared" si="115"/>
        <v>7060,54+СбН</v>
      </c>
      <c r="AV169" s="24" t="str">
        <f t="shared" si="116"/>
        <v>6673+СбН</v>
      </c>
      <c r="AW169" s="24" t="str">
        <f t="shared" si="117"/>
        <v>6663,4+СбН</v>
      </c>
      <c r="AX169" s="24" t="str">
        <f t="shared" si="118"/>
        <v>6655,19+СбН</v>
      </c>
      <c r="AY169" s="24" t="str">
        <f t="shared" si="119"/>
        <v>6584,93+СбН</v>
      </c>
    </row>
    <row r="170" spans="1:51" x14ac:dyDescent="0.25">
      <c r="A170" s="23">
        <v>16</v>
      </c>
      <c r="B170" s="24">
        <v>6608.1799999999994</v>
      </c>
      <c r="C170" s="24">
        <v>6417.6699999999992</v>
      </c>
      <c r="D170" s="24">
        <v>6325.23</v>
      </c>
      <c r="E170" s="24">
        <v>6300.4399999999987</v>
      </c>
      <c r="F170" s="24">
        <v>6346.5199999999995</v>
      </c>
      <c r="G170" s="24">
        <v>6392.7999999999993</v>
      </c>
      <c r="H170" s="24">
        <v>6599.5899999999992</v>
      </c>
      <c r="I170" s="24">
        <v>6637.8799999999992</v>
      </c>
      <c r="J170" s="24">
        <v>6642.3399999999992</v>
      </c>
      <c r="K170" s="24">
        <v>6757.3399999999992</v>
      </c>
      <c r="L170" s="24">
        <v>6793.4499999999989</v>
      </c>
      <c r="M170" s="24">
        <v>6756.8399999999992</v>
      </c>
      <c r="N170" s="24">
        <v>6809.2499999999991</v>
      </c>
      <c r="O170" s="24">
        <v>6806.0099999999993</v>
      </c>
      <c r="P170" s="24">
        <v>6753.3099999999995</v>
      </c>
      <c r="Q170" s="24">
        <v>6754.5199999999995</v>
      </c>
      <c r="R170" s="24">
        <v>6756.7499999999991</v>
      </c>
      <c r="S170" s="24">
        <v>6729.2499999999991</v>
      </c>
      <c r="T170" s="24">
        <v>6743.5099999999993</v>
      </c>
      <c r="U170" s="24">
        <v>6649.8899999999994</v>
      </c>
      <c r="V170" s="24">
        <v>6626.6799999999994</v>
      </c>
      <c r="W170" s="24">
        <v>6631.1599999999989</v>
      </c>
      <c r="X170" s="24">
        <v>6621.9299999999994</v>
      </c>
      <c r="Y170" s="192">
        <v>6321.079999999999</v>
      </c>
      <c r="AA170" s="23">
        <v>16</v>
      </c>
      <c r="AB170" s="24" t="str">
        <f t="shared" si="120"/>
        <v>6608,18+СбН</v>
      </c>
      <c r="AC170" s="24" t="str">
        <f t="shared" si="97"/>
        <v>6417,67+СбН</v>
      </c>
      <c r="AD170" s="24" t="str">
        <f t="shared" si="98"/>
        <v>6325,23+СбН</v>
      </c>
      <c r="AE170" s="24" t="str">
        <f t="shared" si="99"/>
        <v>6300,44+СбН</v>
      </c>
      <c r="AF170" s="24" t="str">
        <f t="shared" si="100"/>
        <v>6346,52+СбН</v>
      </c>
      <c r="AG170" s="24" t="str">
        <f t="shared" si="101"/>
        <v>6392,8+СбН</v>
      </c>
      <c r="AH170" s="24" t="str">
        <f t="shared" si="102"/>
        <v>6599,59+СбН</v>
      </c>
      <c r="AI170" s="24" t="str">
        <f t="shared" si="103"/>
        <v>6637,88+СбН</v>
      </c>
      <c r="AJ170" s="24" t="str">
        <f t="shared" si="104"/>
        <v>6642,34+СбН</v>
      </c>
      <c r="AK170" s="24" t="str">
        <f t="shared" si="105"/>
        <v>6757,34+СбН</v>
      </c>
      <c r="AL170" s="24" t="str">
        <f t="shared" si="106"/>
        <v>6793,45+СбН</v>
      </c>
      <c r="AM170" s="24" t="str">
        <f t="shared" si="107"/>
        <v>6756,84+СбН</v>
      </c>
      <c r="AN170" s="24" t="str">
        <f t="shared" si="108"/>
        <v>6809,25+СбН</v>
      </c>
      <c r="AO170" s="24" t="str">
        <f t="shared" si="109"/>
        <v>6806,01+СбН</v>
      </c>
      <c r="AP170" s="24" t="str">
        <f t="shared" si="110"/>
        <v>6753,31+СбН</v>
      </c>
      <c r="AQ170" s="24" t="str">
        <f t="shared" si="111"/>
        <v>6754,52+СбН</v>
      </c>
      <c r="AR170" s="24" t="str">
        <f t="shared" si="112"/>
        <v>6756,75+СбН</v>
      </c>
      <c r="AS170" s="24" t="str">
        <f t="shared" si="113"/>
        <v>6729,25+СбН</v>
      </c>
      <c r="AT170" s="24" t="str">
        <f t="shared" si="114"/>
        <v>6743,51+СбН</v>
      </c>
      <c r="AU170" s="24" t="str">
        <f t="shared" si="115"/>
        <v>6649,89+СбН</v>
      </c>
      <c r="AV170" s="24" t="str">
        <f t="shared" si="116"/>
        <v>6626,68+СбН</v>
      </c>
      <c r="AW170" s="24" t="str">
        <f t="shared" si="117"/>
        <v>6631,16+СбН</v>
      </c>
      <c r="AX170" s="24" t="str">
        <f t="shared" si="118"/>
        <v>6621,93+СбН</v>
      </c>
      <c r="AY170" s="24" t="str">
        <f t="shared" si="119"/>
        <v>6321,08+СбН</v>
      </c>
    </row>
    <row r="171" spans="1:51" x14ac:dyDescent="0.25">
      <c r="A171" s="23">
        <v>17</v>
      </c>
      <c r="B171" s="24">
        <v>6306.8499999999995</v>
      </c>
      <c r="C171" s="24">
        <v>6212.5499999999993</v>
      </c>
      <c r="D171" s="24">
        <v>6180.9599999999991</v>
      </c>
      <c r="E171" s="24">
        <v>6176.7899999999991</v>
      </c>
      <c r="F171" s="24">
        <v>6211.4499999999989</v>
      </c>
      <c r="G171" s="24">
        <v>6276.6099999999988</v>
      </c>
      <c r="H171" s="24">
        <v>6566.6399999999994</v>
      </c>
      <c r="I171" s="24">
        <v>6590.98</v>
      </c>
      <c r="J171" s="24">
        <v>6593.0999999999995</v>
      </c>
      <c r="K171" s="24">
        <v>6705.49</v>
      </c>
      <c r="L171" s="24">
        <v>6751.5599999999995</v>
      </c>
      <c r="M171" s="24">
        <v>6726.329999999999</v>
      </c>
      <c r="N171" s="24">
        <v>6747.0399999999991</v>
      </c>
      <c r="O171" s="24">
        <v>6752.7199999999993</v>
      </c>
      <c r="P171" s="24">
        <v>6692.0999999999995</v>
      </c>
      <c r="Q171" s="24">
        <v>6705.1999999999989</v>
      </c>
      <c r="R171" s="24">
        <v>6711.2999999999993</v>
      </c>
      <c r="S171" s="24">
        <v>6702.1999999999989</v>
      </c>
      <c r="T171" s="24">
        <v>6708.9099999999989</v>
      </c>
      <c r="U171" s="24">
        <v>6652.7799999999988</v>
      </c>
      <c r="V171" s="24">
        <v>6581.3799999999992</v>
      </c>
      <c r="W171" s="24">
        <v>6580.9999999999991</v>
      </c>
      <c r="X171" s="24">
        <v>6577.4699999999993</v>
      </c>
      <c r="Y171" s="192">
        <v>6314.4199999999992</v>
      </c>
      <c r="AA171" s="23">
        <v>17</v>
      </c>
      <c r="AB171" s="24" t="str">
        <f t="shared" si="120"/>
        <v>6306,85+СбН</v>
      </c>
      <c r="AC171" s="24" t="str">
        <f t="shared" si="97"/>
        <v>6212,55+СбН</v>
      </c>
      <c r="AD171" s="24" t="str">
        <f t="shared" si="98"/>
        <v>6180,96+СбН</v>
      </c>
      <c r="AE171" s="24" t="str">
        <f t="shared" si="99"/>
        <v>6176,79+СбН</v>
      </c>
      <c r="AF171" s="24" t="str">
        <f t="shared" si="100"/>
        <v>6211,45+СбН</v>
      </c>
      <c r="AG171" s="24" t="str">
        <f t="shared" si="101"/>
        <v>6276,61+СбН</v>
      </c>
      <c r="AH171" s="24" t="str">
        <f t="shared" si="102"/>
        <v>6566,64+СбН</v>
      </c>
      <c r="AI171" s="24" t="str">
        <f t="shared" si="103"/>
        <v>6590,98+СбН</v>
      </c>
      <c r="AJ171" s="24" t="str">
        <f t="shared" si="104"/>
        <v>6593,1+СбН</v>
      </c>
      <c r="AK171" s="24" t="str">
        <f t="shared" si="105"/>
        <v>6705,49+СбН</v>
      </c>
      <c r="AL171" s="24" t="str">
        <f t="shared" si="106"/>
        <v>6751,56+СбН</v>
      </c>
      <c r="AM171" s="24" t="str">
        <f t="shared" si="107"/>
        <v>6726,33+СбН</v>
      </c>
      <c r="AN171" s="24" t="str">
        <f t="shared" si="108"/>
        <v>6747,04+СбН</v>
      </c>
      <c r="AO171" s="24" t="str">
        <f t="shared" si="109"/>
        <v>6752,72+СбН</v>
      </c>
      <c r="AP171" s="24" t="str">
        <f t="shared" si="110"/>
        <v>6692,1+СбН</v>
      </c>
      <c r="AQ171" s="24" t="str">
        <f t="shared" si="111"/>
        <v>6705,2+СбН</v>
      </c>
      <c r="AR171" s="24" t="str">
        <f t="shared" si="112"/>
        <v>6711,3+СбН</v>
      </c>
      <c r="AS171" s="24" t="str">
        <f t="shared" si="113"/>
        <v>6702,2+СбН</v>
      </c>
      <c r="AT171" s="24" t="str">
        <f t="shared" si="114"/>
        <v>6708,91+СбН</v>
      </c>
      <c r="AU171" s="24" t="str">
        <f t="shared" si="115"/>
        <v>6652,78+СбН</v>
      </c>
      <c r="AV171" s="24" t="str">
        <f t="shared" si="116"/>
        <v>6581,38+СбН</v>
      </c>
      <c r="AW171" s="24" t="str">
        <f t="shared" si="117"/>
        <v>6581+СбН</v>
      </c>
      <c r="AX171" s="24" t="str">
        <f t="shared" si="118"/>
        <v>6577,47+СбН</v>
      </c>
      <c r="AY171" s="24" t="str">
        <f t="shared" si="119"/>
        <v>6314,42+СбН</v>
      </c>
    </row>
    <row r="172" spans="1:51" x14ac:dyDescent="0.25">
      <c r="A172" s="23">
        <v>18</v>
      </c>
      <c r="B172" s="24">
        <v>6236.8399999999992</v>
      </c>
      <c r="C172" s="24">
        <v>6197.4499999999989</v>
      </c>
      <c r="D172" s="24">
        <v>6177.3499999999995</v>
      </c>
      <c r="E172" s="24">
        <v>6178.2199999999993</v>
      </c>
      <c r="F172" s="24">
        <v>6186.8799999999992</v>
      </c>
      <c r="G172" s="24">
        <v>6354.2999999999993</v>
      </c>
      <c r="H172" s="24">
        <v>6580.3599999999988</v>
      </c>
      <c r="I172" s="24">
        <v>6594.3899999999994</v>
      </c>
      <c r="J172" s="24">
        <v>6598.24</v>
      </c>
      <c r="K172" s="24">
        <v>6665.0099999999993</v>
      </c>
      <c r="L172" s="24">
        <v>6737.9499999999989</v>
      </c>
      <c r="M172" s="24">
        <v>6707.9299999999994</v>
      </c>
      <c r="N172" s="24">
        <v>6746.7199999999993</v>
      </c>
      <c r="O172" s="24">
        <v>6751.15</v>
      </c>
      <c r="P172" s="24">
        <v>6700.4999999999991</v>
      </c>
      <c r="Q172" s="24">
        <v>6716.6599999999989</v>
      </c>
      <c r="R172" s="24">
        <v>6700.6699999999992</v>
      </c>
      <c r="S172" s="24">
        <v>6688.2599999999993</v>
      </c>
      <c r="T172" s="24">
        <v>6708.8899999999994</v>
      </c>
      <c r="U172" s="24">
        <v>6635.4</v>
      </c>
      <c r="V172" s="24">
        <v>6585.4099999999989</v>
      </c>
      <c r="W172" s="24">
        <v>6585.5499999999993</v>
      </c>
      <c r="X172" s="24">
        <v>6578.4499999999989</v>
      </c>
      <c r="Y172" s="192">
        <v>6340.4</v>
      </c>
      <c r="AA172" s="23">
        <v>18</v>
      </c>
      <c r="AB172" s="24" t="str">
        <f t="shared" si="120"/>
        <v>6236,84+СбН</v>
      </c>
      <c r="AC172" s="24" t="str">
        <f t="shared" si="97"/>
        <v>6197,45+СбН</v>
      </c>
      <c r="AD172" s="24" t="str">
        <f t="shared" si="98"/>
        <v>6177,35+СбН</v>
      </c>
      <c r="AE172" s="24" t="str">
        <f t="shared" si="99"/>
        <v>6178,22+СбН</v>
      </c>
      <c r="AF172" s="24" t="str">
        <f t="shared" si="100"/>
        <v>6186,88+СбН</v>
      </c>
      <c r="AG172" s="24" t="str">
        <f t="shared" si="101"/>
        <v>6354,3+СбН</v>
      </c>
      <c r="AH172" s="24" t="str">
        <f t="shared" si="102"/>
        <v>6580,36+СбН</v>
      </c>
      <c r="AI172" s="24" t="str">
        <f t="shared" si="103"/>
        <v>6594,39+СбН</v>
      </c>
      <c r="AJ172" s="24" t="str">
        <f t="shared" si="104"/>
        <v>6598,24+СбН</v>
      </c>
      <c r="AK172" s="24" t="str">
        <f t="shared" si="105"/>
        <v>6665,01+СбН</v>
      </c>
      <c r="AL172" s="24" t="str">
        <f t="shared" si="106"/>
        <v>6737,95+СбН</v>
      </c>
      <c r="AM172" s="24" t="str">
        <f t="shared" si="107"/>
        <v>6707,93+СбН</v>
      </c>
      <c r="AN172" s="24" t="str">
        <f t="shared" si="108"/>
        <v>6746,72+СбН</v>
      </c>
      <c r="AO172" s="24" t="str">
        <f t="shared" si="109"/>
        <v>6751,15+СбН</v>
      </c>
      <c r="AP172" s="24" t="str">
        <f t="shared" si="110"/>
        <v>6700,5+СбН</v>
      </c>
      <c r="AQ172" s="24" t="str">
        <f t="shared" si="111"/>
        <v>6716,66+СбН</v>
      </c>
      <c r="AR172" s="24" t="str">
        <f t="shared" si="112"/>
        <v>6700,67+СбН</v>
      </c>
      <c r="AS172" s="24" t="str">
        <f t="shared" si="113"/>
        <v>6688,26+СбН</v>
      </c>
      <c r="AT172" s="24" t="str">
        <f t="shared" si="114"/>
        <v>6708,89+СбН</v>
      </c>
      <c r="AU172" s="24" t="str">
        <f t="shared" si="115"/>
        <v>6635,4+СбН</v>
      </c>
      <c r="AV172" s="24" t="str">
        <f t="shared" si="116"/>
        <v>6585,41+СбН</v>
      </c>
      <c r="AW172" s="24" t="str">
        <f t="shared" si="117"/>
        <v>6585,55+СбН</v>
      </c>
      <c r="AX172" s="24" t="str">
        <f t="shared" si="118"/>
        <v>6578,45+СбН</v>
      </c>
      <c r="AY172" s="24" t="str">
        <f t="shared" si="119"/>
        <v>6340,4+СбН</v>
      </c>
    </row>
    <row r="173" spans="1:51" x14ac:dyDescent="0.25">
      <c r="A173" s="23">
        <v>19</v>
      </c>
      <c r="B173" s="24">
        <v>6281.32</v>
      </c>
      <c r="C173" s="24">
        <v>6196.5499999999993</v>
      </c>
      <c r="D173" s="24">
        <v>6182.19</v>
      </c>
      <c r="E173" s="24">
        <v>6178.7399999999989</v>
      </c>
      <c r="F173" s="24">
        <v>6187.619999999999</v>
      </c>
      <c r="G173" s="24">
        <v>6365.9599999999991</v>
      </c>
      <c r="H173" s="24">
        <v>6577.619999999999</v>
      </c>
      <c r="I173" s="24">
        <v>6626.4999999999991</v>
      </c>
      <c r="J173" s="24">
        <v>6665.079999999999</v>
      </c>
      <c r="K173" s="24">
        <v>6678.49</v>
      </c>
      <c r="L173" s="24">
        <v>6732.7699999999995</v>
      </c>
      <c r="M173" s="24">
        <v>6701.4099999999989</v>
      </c>
      <c r="N173" s="24">
        <v>6743.82</v>
      </c>
      <c r="O173" s="24">
        <v>6743.99</v>
      </c>
      <c r="P173" s="24">
        <v>6692.5899999999992</v>
      </c>
      <c r="Q173" s="24">
        <v>6720.4499999999989</v>
      </c>
      <c r="R173" s="24">
        <v>6729.9099999999989</v>
      </c>
      <c r="S173" s="24">
        <v>6701.23</v>
      </c>
      <c r="T173" s="24">
        <v>6710.7499999999991</v>
      </c>
      <c r="U173" s="24">
        <v>6656.3499999999995</v>
      </c>
      <c r="V173" s="24">
        <v>6651.2599999999993</v>
      </c>
      <c r="W173" s="24">
        <v>6650.4999999999991</v>
      </c>
      <c r="X173" s="24">
        <v>6606.7799999999988</v>
      </c>
      <c r="Y173" s="192">
        <v>6319.7099999999991</v>
      </c>
      <c r="AA173" s="23">
        <v>19</v>
      </c>
      <c r="AB173" s="24" t="str">
        <f t="shared" si="120"/>
        <v>6281,32+СбН</v>
      </c>
      <c r="AC173" s="24" t="str">
        <f t="shared" si="97"/>
        <v>6196,55+СбН</v>
      </c>
      <c r="AD173" s="24" t="str">
        <f t="shared" si="98"/>
        <v>6182,19+СбН</v>
      </c>
      <c r="AE173" s="24" t="str">
        <f t="shared" si="99"/>
        <v>6178,74+СбН</v>
      </c>
      <c r="AF173" s="24" t="str">
        <f t="shared" si="100"/>
        <v>6187,62+СбН</v>
      </c>
      <c r="AG173" s="24" t="str">
        <f t="shared" si="101"/>
        <v>6365,96+СбН</v>
      </c>
      <c r="AH173" s="24" t="str">
        <f t="shared" si="102"/>
        <v>6577,62+СбН</v>
      </c>
      <c r="AI173" s="24" t="str">
        <f t="shared" si="103"/>
        <v>6626,5+СбН</v>
      </c>
      <c r="AJ173" s="24" t="str">
        <f t="shared" si="104"/>
        <v>6665,08+СбН</v>
      </c>
      <c r="AK173" s="24" t="str">
        <f t="shared" si="105"/>
        <v>6678,49+СбН</v>
      </c>
      <c r="AL173" s="24" t="str">
        <f t="shared" si="106"/>
        <v>6732,77+СбН</v>
      </c>
      <c r="AM173" s="24" t="str">
        <f t="shared" si="107"/>
        <v>6701,41+СбН</v>
      </c>
      <c r="AN173" s="24" t="str">
        <f t="shared" si="108"/>
        <v>6743,82+СбН</v>
      </c>
      <c r="AO173" s="24" t="str">
        <f t="shared" si="109"/>
        <v>6743,99+СбН</v>
      </c>
      <c r="AP173" s="24" t="str">
        <f t="shared" si="110"/>
        <v>6692,59+СбН</v>
      </c>
      <c r="AQ173" s="24" t="str">
        <f t="shared" si="111"/>
        <v>6720,45+СбН</v>
      </c>
      <c r="AR173" s="24" t="str">
        <f t="shared" si="112"/>
        <v>6729,91+СбН</v>
      </c>
      <c r="AS173" s="24" t="str">
        <f t="shared" si="113"/>
        <v>6701,23+СбН</v>
      </c>
      <c r="AT173" s="24" t="str">
        <f t="shared" si="114"/>
        <v>6710,75+СбН</v>
      </c>
      <c r="AU173" s="24" t="str">
        <f t="shared" si="115"/>
        <v>6656,35+СбН</v>
      </c>
      <c r="AV173" s="24" t="str">
        <f t="shared" si="116"/>
        <v>6651,26+СбН</v>
      </c>
      <c r="AW173" s="24" t="str">
        <f t="shared" si="117"/>
        <v>6650,5+СбН</v>
      </c>
      <c r="AX173" s="24" t="str">
        <f t="shared" si="118"/>
        <v>6606,78+СбН</v>
      </c>
      <c r="AY173" s="24" t="str">
        <f t="shared" si="119"/>
        <v>6319,71+СбН</v>
      </c>
    </row>
    <row r="174" spans="1:51" x14ac:dyDescent="0.25">
      <c r="A174" s="23">
        <v>20</v>
      </c>
      <c r="B174" s="24">
        <v>6241.6999999999989</v>
      </c>
      <c r="C174" s="24">
        <v>6173.4499999999989</v>
      </c>
      <c r="D174" s="24">
        <v>6151.07</v>
      </c>
      <c r="E174" s="24">
        <v>6138.5999999999995</v>
      </c>
      <c r="F174" s="24">
        <v>6177.8899999999994</v>
      </c>
      <c r="G174" s="24">
        <v>6246.8799999999992</v>
      </c>
      <c r="H174" s="24">
        <v>6495.3399999999992</v>
      </c>
      <c r="I174" s="24">
        <v>6593.2099999999991</v>
      </c>
      <c r="J174" s="24">
        <v>6622.079999999999</v>
      </c>
      <c r="K174" s="24">
        <v>6623.2899999999991</v>
      </c>
      <c r="L174" s="24">
        <v>6646.0599999999995</v>
      </c>
      <c r="M174" s="24">
        <v>6623.6299999999992</v>
      </c>
      <c r="N174" s="24">
        <v>6676.1899999999987</v>
      </c>
      <c r="O174" s="24">
        <v>6679.6699999999992</v>
      </c>
      <c r="P174" s="24">
        <v>6619.8499999999995</v>
      </c>
      <c r="Q174" s="24">
        <v>6620.8899999999994</v>
      </c>
      <c r="R174" s="24">
        <v>6658.4999999999991</v>
      </c>
      <c r="S174" s="24">
        <v>6633.6299999999992</v>
      </c>
      <c r="T174" s="24">
        <v>6623.32</v>
      </c>
      <c r="U174" s="24">
        <v>6620.5599999999995</v>
      </c>
      <c r="V174" s="24">
        <v>6616.6399999999994</v>
      </c>
      <c r="W174" s="24">
        <v>6617.49</v>
      </c>
      <c r="X174" s="24">
        <v>6571.6599999999989</v>
      </c>
      <c r="Y174" s="192">
        <v>6330.7699999999995</v>
      </c>
      <c r="AA174" s="23">
        <v>20</v>
      </c>
      <c r="AB174" s="24" t="str">
        <f t="shared" si="120"/>
        <v>6241,7+СбН</v>
      </c>
      <c r="AC174" s="24" t="str">
        <f t="shared" si="97"/>
        <v>6173,45+СбН</v>
      </c>
      <c r="AD174" s="24" t="str">
        <f t="shared" si="98"/>
        <v>6151,07+СбН</v>
      </c>
      <c r="AE174" s="24" t="str">
        <f t="shared" si="99"/>
        <v>6138,6+СбН</v>
      </c>
      <c r="AF174" s="24" t="str">
        <f t="shared" si="100"/>
        <v>6177,89+СбН</v>
      </c>
      <c r="AG174" s="24" t="str">
        <f t="shared" si="101"/>
        <v>6246,88+СбН</v>
      </c>
      <c r="AH174" s="24" t="str">
        <f t="shared" si="102"/>
        <v>6495,34+СбН</v>
      </c>
      <c r="AI174" s="24" t="str">
        <f t="shared" si="103"/>
        <v>6593,21+СбН</v>
      </c>
      <c r="AJ174" s="24" t="str">
        <f t="shared" si="104"/>
        <v>6622,08+СбН</v>
      </c>
      <c r="AK174" s="24" t="str">
        <f t="shared" si="105"/>
        <v>6623,29+СбН</v>
      </c>
      <c r="AL174" s="24" t="str">
        <f t="shared" si="106"/>
        <v>6646,06+СбН</v>
      </c>
      <c r="AM174" s="24" t="str">
        <f t="shared" si="107"/>
        <v>6623,63+СбН</v>
      </c>
      <c r="AN174" s="24" t="str">
        <f t="shared" si="108"/>
        <v>6676,19+СбН</v>
      </c>
      <c r="AO174" s="24" t="str">
        <f t="shared" si="109"/>
        <v>6679,67+СбН</v>
      </c>
      <c r="AP174" s="24" t="str">
        <f t="shared" si="110"/>
        <v>6619,85+СбН</v>
      </c>
      <c r="AQ174" s="24" t="str">
        <f t="shared" si="111"/>
        <v>6620,89+СбН</v>
      </c>
      <c r="AR174" s="24" t="str">
        <f t="shared" si="112"/>
        <v>6658,5+СбН</v>
      </c>
      <c r="AS174" s="24" t="str">
        <f t="shared" si="113"/>
        <v>6633,63+СбН</v>
      </c>
      <c r="AT174" s="24" t="str">
        <f t="shared" si="114"/>
        <v>6623,32+СбН</v>
      </c>
      <c r="AU174" s="24" t="str">
        <f t="shared" si="115"/>
        <v>6620,56+СбН</v>
      </c>
      <c r="AV174" s="24" t="str">
        <f t="shared" si="116"/>
        <v>6616,64+СбН</v>
      </c>
      <c r="AW174" s="24" t="str">
        <f t="shared" si="117"/>
        <v>6617,49+СбН</v>
      </c>
      <c r="AX174" s="24" t="str">
        <f t="shared" si="118"/>
        <v>6571,66+СбН</v>
      </c>
      <c r="AY174" s="24" t="str">
        <f t="shared" si="119"/>
        <v>6330,77+СбН</v>
      </c>
    </row>
    <row r="175" spans="1:51" x14ac:dyDescent="0.25">
      <c r="A175" s="23">
        <v>21</v>
      </c>
      <c r="B175" s="24">
        <v>6271.74</v>
      </c>
      <c r="C175" s="24">
        <v>6204.6599999999989</v>
      </c>
      <c r="D175" s="24">
        <v>6156.2199999999993</v>
      </c>
      <c r="E175" s="24">
        <v>6133.8099999999995</v>
      </c>
      <c r="F175" s="24">
        <v>6158.7899999999991</v>
      </c>
      <c r="G175" s="24">
        <v>6220.619999999999</v>
      </c>
      <c r="H175" s="24">
        <v>6260.4</v>
      </c>
      <c r="I175" s="24">
        <v>6310.3099999999995</v>
      </c>
      <c r="J175" s="24">
        <v>6518.4699999999993</v>
      </c>
      <c r="K175" s="24">
        <v>6588.5599999999995</v>
      </c>
      <c r="L175" s="24">
        <v>6591.3099999999995</v>
      </c>
      <c r="M175" s="24">
        <v>6589.5299999999988</v>
      </c>
      <c r="N175" s="24">
        <v>6588.4999999999991</v>
      </c>
      <c r="O175" s="24">
        <v>6589.2499999999991</v>
      </c>
      <c r="P175" s="24">
        <v>6589.5599999999995</v>
      </c>
      <c r="Q175" s="24">
        <v>6589.6699999999992</v>
      </c>
      <c r="R175" s="24">
        <v>6635.1999999999989</v>
      </c>
      <c r="S175" s="24">
        <v>6643.0399999999991</v>
      </c>
      <c r="T175" s="24">
        <v>6640.8899999999994</v>
      </c>
      <c r="U175" s="24">
        <v>6589.15</v>
      </c>
      <c r="V175" s="24">
        <v>6577.3499999999995</v>
      </c>
      <c r="W175" s="24">
        <v>6573.3499999999995</v>
      </c>
      <c r="X175" s="24">
        <v>6366.4499999999989</v>
      </c>
      <c r="Y175" s="192">
        <v>6296.82</v>
      </c>
      <c r="AA175" s="23">
        <v>21</v>
      </c>
      <c r="AB175" s="24" t="str">
        <f t="shared" si="120"/>
        <v>6271,74+СбН</v>
      </c>
      <c r="AC175" s="24" t="str">
        <f t="shared" si="97"/>
        <v>6204,66+СбН</v>
      </c>
      <c r="AD175" s="24" t="str">
        <f t="shared" si="98"/>
        <v>6156,22+СбН</v>
      </c>
      <c r="AE175" s="24" t="str">
        <f t="shared" si="99"/>
        <v>6133,81+СбН</v>
      </c>
      <c r="AF175" s="24" t="str">
        <f t="shared" si="100"/>
        <v>6158,79+СбН</v>
      </c>
      <c r="AG175" s="24" t="str">
        <f t="shared" si="101"/>
        <v>6220,62+СбН</v>
      </c>
      <c r="AH175" s="24" t="str">
        <f t="shared" si="102"/>
        <v>6260,4+СбН</v>
      </c>
      <c r="AI175" s="24" t="str">
        <f t="shared" si="103"/>
        <v>6310,31+СбН</v>
      </c>
      <c r="AJ175" s="24" t="str">
        <f t="shared" si="104"/>
        <v>6518,47+СбН</v>
      </c>
      <c r="AK175" s="24" t="str">
        <f t="shared" si="105"/>
        <v>6588,56+СбН</v>
      </c>
      <c r="AL175" s="24" t="str">
        <f t="shared" si="106"/>
        <v>6591,31+СбН</v>
      </c>
      <c r="AM175" s="24" t="str">
        <f t="shared" si="107"/>
        <v>6589,53+СбН</v>
      </c>
      <c r="AN175" s="24" t="str">
        <f t="shared" si="108"/>
        <v>6588,5+СбН</v>
      </c>
      <c r="AO175" s="24" t="str">
        <f t="shared" si="109"/>
        <v>6589,25+СбН</v>
      </c>
      <c r="AP175" s="24" t="str">
        <f t="shared" si="110"/>
        <v>6589,56+СбН</v>
      </c>
      <c r="AQ175" s="24" t="str">
        <f t="shared" si="111"/>
        <v>6589,67+СбН</v>
      </c>
      <c r="AR175" s="24" t="str">
        <f t="shared" si="112"/>
        <v>6635,2+СбН</v>
      </c>
      <c r="AS175" s="24" t="str">
        <f t="shared" si="113"/>
        <v>6643,04+СбН</v>
      </c>
      <c r="AT175" s="24" t="str">
        <f t="shared" si="114"/>
        <v>6640,89+СбН</v>
      </c>
      <c r="AU175" s="24" t="str">
        <f t="shared" si="115"/>
        <v>6589,15+СбН</v>
      </c>
      <c r="AV175" s="24" t="str">
        <f t="shared" si="116"/>
        <v>6577,35+СбН</v>
      </c>
      <c r="AW175" s="24" t="str">
        <f t="shared" si="117"/>
        <v>6573,35+СбН</v>
      </c>
      <c r="AX175" s="24" t="str">
        <f t="shared" si="118"/>
        <v>6366,45+СбН</v>
      </c>
      <c r="AY175" s="24" t="str">
        <f t="shared" si="119"/>
        <v>6296,82+СбН</v>
      </c>
    </row>
    <row r="176" spans="1:51" x14ac:dyDescent="0.25">
      <c r="A176" s="23">
        <v>22</v>
      </c>
      <c r="B176" s="24">
        <v>6232.8899999999994</v>
      </c>
      <c r="C176" s="24">
        <v>6158.829999999999</v>
      </c>
      <c r="D176" s="24">
        <v>6129.2199999999993</v>
      </c>
      <c r="E176" s="24">
        <v>6105.73</v>
      </c>
      <c r="F176" s="24">
        <v>6123.7999999999993</v>
      </c>
      <c r="G176" s="24">
        <v>6155.1699999999992</v>
      </c>
      <c r="H176" s="24">
        <v>6213.4099999999989</v>
      </c>
      <c r="I176" s="24">
        <v>6240.3099999999995</v>
      </c>
      <c r="J176" s="24">
        <v>6335.4099999999989</v>
      </c>
      <c r="K176" s="24">
        <v>6461.1999999999989</v>
      </c>
      <c r="L176" s="24">
        <v>6571.0999999999995</v>
      </c>
      <c r="M176" s="24">
        <v>6571.99</v>
      </c>
      <c r="N176" s="24">
        <v>6572.6299999999992</v>
      </c>
      <c r="O176" s="24">
        <v>6573.6399999999994</v>
      </c>
      <c r="P176" s="24">
        <v>6574.74</v>
      </c>
      <c r="Q176" s="24">
        <v>6576.4</v>
      </c>
      <c r="R176" s="24">
        <v>6606.4299999999994</v>
      </c>
      <c r="S176" s="24">
        <v>6610.9499999999989</v>
      </c>
      <c r="T176" s="24">
        <v>6604.1999999999989</v>
      </c>
      <c r="U176" s="24">
        <v>6580.4499999999989</v>
      </c>
      <c r="V176" s="24">
        <v>6567.2599999999993</v>
      </c>
      <c r="W176" s="24">
        <v>6545.98</v>
      </c>
      <c r="X176" s="24">
        <v>6343.2499999999991</v>
      </c>
      <c r="Y176" s="192">
        <v>6240.1399999999994</v>
      </c>
      <c r="AA176" s="23">
        <v>22</v>
      </c>
      <c r="AB176" s="24" t="str">
        <f t="shared" si="120"/>
        <v>6232,89+СбН</v>
      </c>
      <c r="AC176" s="24" t="str">
        <f t="shared" si="97"/>
        <v>6158,83+СбН</v>
      </c>
      <c r="AD176" s="24" t="str">
        <f t="shared" si="98"/>
        <v>6129,22+СбН</v>
      </c>
      <c r="AE176" s="24" t="str">
        <f t="shared" si="99"/>
        <v>6105,73+СбН</v>
      </c>
      <c r="AF176" s="24" t="str">
        <f t="shared" si="100"/>
        <v>6123,8+СбН</v>
      </c>
      <c r="AG176" s="24" t="str">
        <f t="shared" si="101"/>
        <v>6155,17+СбН</v>
      </c>
      <c r="AH176" s="24" t="str">
        <f t="shared" si="102"/>
        <v>6213,41+СбН</v>
      </c>
      <c r="AI176" s="24" t="str">
        <f t="shared" si="103"/>
        <v>6240,31+СбН</v>
      </c>
      <c r="AJ176" s="24" t="str">
        <f t="shared" si="104"/>
        <v>6335,41+СбН</v>
      </c>
      <c r="AK176" s="24" t="str">
        <f t="shared" si="105"/>
        <v>6461,2+СбН</v>
      </c>
      <c r="AL176" s="24" t="str">
        <f t="shared" si="106"/>
        <v>6571,1+СбН</v>
      </c>
      <c r="AM176" s="24" t="str">
        <f t="shared" si="107"/>
        <v>6571,99+СбН</v>
      </c>
      <c r="AN176" s="24" t="str">
        <f t="shared" si="108"/>
        <v>6572,63+СбН</v>
      </c>
      <c r="AO176" s="24" t="str">
        <f t="shared" si="109"/>
        <v>6573,64+СбН</v>
      </c>
      <c r="AP176" s="24" t="str">
        <f t="shared" si="110"/>
        <v>6574,74+СбН</v>
      </c>
      <c r="AQ176" s="24" t="str">
        <f t="shared" si="111"/>
        <v>6576,4+СбН</v>
      </c>
      <c r="AR176" s="24" t="str">
        <f t="shared" si="112"/>
        <v>6606,43+СбН</v>
      </c>
      <c r="AS176" s="24" t="str">
        <f t="shared" si="113"/>
        <v>6610,95+СбН</v>
      </c>
      <c r="AT176" s="24" t="str">
        <f t="shared" si="114"/>
        <v>6604,2+СбН</v>
      </c>
      <c r="AU176" s="24" t="str">
        <f t="shared" si="115"/>
        <v>6580,45+СбН</v>
      </c>
      <c r="AV176" s="24" t="str">
        <f t="shared" si="116"/>
        <v>6567,26+СбН</v>
      </c>
      <c r="AW176" s="24" t="str">
        <f t="shared" si="117"/>
        <v>6545,98+СбН</v>
      </c>
      <c r="AX176" s="24" t="str">
        <f t="shared" si="118"/>
        <v>6343,25+СбН</v>
      </c>
      <c r="AY176" s="24" t="str">
        <f t="shared" si="119"/>
        <v>6240,14+СбН</v>
      </c>
    </row>
    <row r="177" spans="1:51" x14ac:dyDescent="0.25">
      <c r="A177" s="23">
        <v>23</v>
      </c>
      <c r="B177" s="24">
        <v>6222.36</v>
      </c>
      <c r="C177" s="24">
        <v>6157.119999999999</v>
      </c>
      <c r="D177" s="24">
        <v>6142.0299999999988</v>
      </c>
      <c r="E177" s="24">
        <v>6147.2799999999988</v>
      </c>
      <c r="F177" s="24">
        <v>6179.9899999999989</v>
      </c>
      <c r="G177" s="24">
        <v>6306.6099999999988</v>
      </c>
      <c r="H177" s="24">
        <v>6566.869999999999</v>
      </c>
      <c r="I177" s="24">
        <v>6610.6799999999994</v>
      </c>
      <c r="J177" s="24">
        <v>6669.869999999999</v>
      </c>
      <c r="K177" s="24">
        <v>6671.7699999999995</v>
      </c>
      <c r="L177" s="24">
        <v>6673.3499999999995</v>
      </c>
      <c r="M177" s="24">
        <v>6671.4099999999989</v>
      </c>
      <c r="N177" s="24">
        <v>6682.579999999999</v>
      </c>
      <c r="O177" s="24">
        <v>6698.6399999999994</v>
      </c>
      <c r="P177" s="24">
        <v>6668.5599999999995</v>
      </c>
      <c r="Q177" s="24">
        <v>6670.1699999999992</v>
      </c>
      <c r="R177" s="24">
        <v>6672.82</v>
      </c>
      <c r="S177" s="24">
        <v>6674.1599999999989</v>
      </c>
      <c r="T177" s="24">
        <v>6664.2799999999988</v>
      </c>
      <c r="U177" s="24">
        <v>6660.329999999999</v>
      </c>
      <c r="V177" s="24">
        <v>6653.2199999999993</v>
      </c>
      <c r="W177" s="24">
        <v>6653.6099999999988</v>
      </c>
      <c r="X177" s="24">
        <v>6611.99</v>
      </c>
      <c r="Y177" s="192">
        <v>6350.3799999999992</v>
      </c>
      <c r="AA177" s="23">
        <v>23</v>
      </c>
      <c r="AB177" s="24" t="str">
        <f t="shared" si="120"/>
        <v>6222,36+СбН</v>
      </c>
      <c r="AC177" s="24" t="str">
        <f t="shared" si="97"/>
        <v>6157,12+СбН</v>
      </c>
      <c r="AD177" s="24" t="str">
        <f t="shared" si="98"/>
        <v>6142,03+СбН</v>
      </c>
      <c r="AE177" s="24" t="str">
        <f t="shared" si="99"/>
        <v>6147,28+СбН</v>
      </c>
      <c r="AF177" s="24" t="str">
        <f t="shared" si="100"/>
        <v>6179,99+СбН</v>
      </c>
      <c r="AG177" s="24" t="str">
        <f t="shared" si="101"/>
        <v>6306,61+СбН</v>
      </c>
      <c r="AH177" s="24" t="str">
        <f t="shared" si="102"/>
        <v>6566,87+СбН</v>
      </c>
      <c r="AI177" s="24" t="str">
        <f t="shared" si="103"/>
        <v>6610,68+СбН</v>
      </c>
      <c r="AJ177" s="24" t="str">
        <f t="shared" si="104"/>
        <v>6669,87+СбН</v>
      </c>
      <c r="AK177" s="24" t="str">
        <f t="shared" si="105"/>
        <v>6671,77+СбН</v>
      </c>
      <c r="AL177" s="24" t="str">
        <f t="shared" si="106"/>
        <v>6673,35+СбН</v>
      </c>
      <c r="AM177" s="24" t="str">
        <f t="shared" si="107"/>
        <v>6671,41+СбН</v>
      </c>
      <c r="AN177" s="24" t="str">
        <f t="shared" si="108"/>
        <v>6682,58+СбН</v>
      </c>
      <c r="AO177" s="24" t="str">
        <f t="shared" si="109"/>
        <v>6698,64+СбН</v>
      </c>
      <c r="AP177" s="24" t="str">
        <f t="shared" si="110"/>
        <v>6668,56+СбН</v>
      </c>
      <c r="AQ177" s="24" t="str">
        <f t="shared" si="111"/>
        <v>6670,17+СбН</v>
      </c>
      <c r="AR177" s="24" t="str">
        <f t="shared" si="112"/>
        <v>6672,82+СбН</v>
      </c>
      <c r="AS177" s="24" t="str">
        <f t="shared" si="113"/>
        <v>6674,16+СбН</v>
      </c>
      <c r="AT177" s="24" t="str">
        <f t="shared" si="114"/>
        <v>6664,28+СбН</v>
      </c>
      <c r="AU177" s="24" t="str">
        <f t="shared" si="115"/>
        <v>6660,33+СбН</v>
      </c>
      <c r="AV177" s="24" t="str">
        <f t="shared" si="116"/>
        <v>6653,22+СбН</v>
      </c>
      <c r="AW177" s="24" t="str">
        <f t="shared" si="117"/>
        <v>6653,61+СбН</v>
      </c>
      <c r="AX177" s="24" t="str">
        <f t="shared" si="118"/>
        <v>6611,99+СбН</v>
      </c>
      <c r="AY177" s="24" t="str">
        <f t="shared" si="119"/>
        <v>6350,38+СбН</v>
      </c>
    </row>
    <row r="178" spans="1:51" x14ac:dyDescent="0.25">
      <c r="A178" s="23">
        <v>24</v>
      </c>
      <c r="B178" s="24">
        <v>6307.2099999999991</v>
      </c>
      <c r="C178" s="24">
        <v>6214.7499999999991</v>
      </c>
      <c r="D178" s="24">
        <v>6176.69</v>
      </c>
      <c r="E178" s="24">
        <v>6175.0299999999988</v>
      </c>
      <c r="F178" s="24">
        <v>6204.1399999999994</v>
      </c>
      <c r="G178" s="24">
        <v>6317.9699999999993</v>
      </c>
      <c r="H178" s="24">
        <v>6569.1699999999992</v>
      </c>
      <c r="I178" s="24">
        <v>6613.4399999999987</v>
      </c>
      <c r="J178" s="24">
        <v>6663.82</v>
      </c>
      <c r="K178" s="24">
        <v>6683.1799999999994</v>
      </c>
      <c r="L178" s="24">
        <v>6694.5499999999993</v>
      </c>
      <c r="M178" s="24">
        <v>6684.0299999999988</v>
      </c>
      <c r="N178" s="24">
        <v>6698.079999999999</v>
      </c>
      <c r="O178" s="24">
        <v>6703.4099999999989</v>
      </c>
      <c r="P178" s="24">
        <v>6681.7599999999993</v>
      </c>
      <c r="Q178" s="24">
        <v>6682.329999999999</v>
      </c>
      <c r="R178" s="24">
        <v>6692.9399999999987</v>
      </c>
      <c r="S178" s="24">
        <v>6690.4099999999989</v>
      </c>
      <c r="T178" s="24">
        <v>6684.1299999999992</v>
      </c>
      <c r="U178" s="24">
        <v>6682.1399999999994</v>
      </c>
      <c r="V178" s="24">
        <v>6677.5199999999995</v>
      </c>
      <c r="W178" s="24">
        <v>6676.579999999999</v>
      </c>
      <c r="X178" s="24">
        <v>6610.7199999999993</v>
      </c>
      <c r="Y178" s="192">
        <v>6305.2999999999993</v>
      </c>
      <c r="AA178" s="23">
        <v>24</v>
      </c>
      <c r="AB178" s="24" t="str">
        <f t="shared" si="120"/>
        <v>6307,21+СбН</v>
      </c>
      <c r="AC178" s="24" t="str">
        <f t="shared" si="97"/>
        <v>6214,75+СбН</v>
      </c>
      <c r="AD178" s="24" t="str">
        <f t="shared" si="98"/>
        <v>6176,69+СбН</v>
      </c>
      <c r="AE178" s="24" t="str">
        <f t="shared" si="99"/>
        <v>6175,03+СбН</v>
      </c>
      <c r="AF178" s="24" t="str">
        <f t="shared" si="100"/>
        <v>6204,14+СбН</v>
      </c>
      <c r="AG178" s="24" t="str">
        <f t="shared" si="101"/>
        <v>6317,97+СбН</v>
      </c>
      <c r="AH178" s="24" t="str">
        <f t="shared" si="102"/>
        <v>6569,17+СбН</v>
      </c>
      <c r="AI178" s="24" t="str">
        <f t="shared" si="103"/>
        <v>6613,44+СбН</v>
      </c>
      <c r="AJ178" s="24" t="str">
        <f t="shared" si="104"/>
        <v>6663,82+СбН</v>
      </c>
      <c r="AK178" s="24" t="str">
        <f t="shared" si="105"/>
        <v>6683,18+СбН</v>
      </c>
      <c r="AL178" s="24" t="str">
        <f t="shared" si="106"/>
        <v>6694,55+СбН</v>
      </c>
      <c r="AM178" s="24" t="str">
        <f t="shared" si="107"/>
        <v>6684,03+СбН</v>
      </c>
      <c r="AN178" s="24" t="str">
        <f t="shared" si="108"/>
        <v>6698,08+СбН</v>
      </c>
      <c r="AO178" s="24" t="str">
        <f t="shared" si="109"/>
        <v>6703,41+СбН</v>
      </c>
      <c r="AP178" s="24" t="str">
        <f t="shared" si="110"/>
        <v>6681,76+СбН</v>
      </c>
      <c r="AQ178" s="24" t="str">
        <f t="shared" si="111"/>
        <v>6682,33+СбН</v>
      </c>
      <c r="AR178" s="24" t="str">
        <f t="shared" si="112"/>
        <v>6692,94+СбН</v>
      </c>
      <c r="AS178" s="24" t="str">
        <f t="shared" si="113"/>
        <v>6690,41+СбН</v>
      </c>
      <c r="AT178" s="24" t="str">
        <f t="shared" si="114"/>
        <v>6684,13+СбН</v>
      </c>
      <c r="AU178" s="24" t="str">
        <f t="shared" si="115"/>
        <v>6682,14+СбН</v>
      </c>
      <c r="AV178" s="24" t="str">
        <f t="shared" si="116"/>
        <v>6677,52+СбН</v>
      </c>
      <c r="AW178" s="24" t="str">
        <f t="shared" si="117"/>
        <v>6676,58+СбН</v>
      </c>
      <c r="AX178" s="24" t="str">
        <f t="shared" si="118"/>
        <v>6610,72+СбН</v>
      </c>
      <c r="AY178" s="24" t="str">
        <f t="shared" si="119"/>
        <v>6305,3+СбН</v>
      </c>
    </row>
    <row r="179" spans="1:51" x14ac:dyDescent="0.25">
      <c r="A179" s="23">
        <v>25</v>
      </c>
      <c r="B179" s="24">
        <v>6237.6299999999992</v>
      </c>
      <c r="C179" s="24">
        <v>6172.8099999999995</v>
      </c>
      <c r="D179" s="24">
        <v>6159.4599999999991</v>
      </c>
      <c r="E179" s="24">
        <v>6156.6999999999989</v>
      </c>
      <c r="F179" s="24">
        <v>6205.2899999999991</v>
      </c>
      <c r="G179" s="24">
        <v>6282.4</v>
      </c>
      <c r="H179" s="24">
        <v>6578.5199999999995</v>
      </c>
      <c r="I179" s="24">
        <v>6624.4199999999992</v>
      </c>
      <c r="J179" s="24">
        <v>6685.98</v>
      </c>
      <c r="K179" s="24">
        <v>6687.82</v>
      </c>
      <c r="L179" s="24">
        <v>6695.8899999999994</v>
      </c>
      <c r="M179" s="24">
        <v>6683.2799999999988</v>
      </c>
      <c r="N179" s="24">
        <v>6687.73</v>
      </c>
      <c r="O179" s="24">
        <v>6686.9599999999991</v>
      </c>
      <c r="P179" s="24">
        <v>6683.1099999999988</v>
      </c>
      <c r="Q179" s="24">
        <v>6684.7499999999991</v>
      </c>
      <c r="R179" s="24">
        <v>6687.8899999999994</v>
      </c>
      <c r="S179" s="24">
        <v>6684.6899999999987</v>
      </c>
      <c r="T179" s="24">
        <v>6682.9099999999989</v>
      </c>
      <c r="U179" s="24">
        <v>6680.2199999999993</v>
      </c>
      <c r="V179" s="24">
        <v>6678.24</v>
      </c>
      <c r="W179" s="24">
        <v>6677.5199999999995</v>
      </c>
      <c r="X179" s="24">
        <v>6608.4999999999991</v>
      </c>
      <c r="Y179" s="192">
        <v>6291.9999999999991</v>
      </c>
      <c r="AA179" s="23">
        <v>25</v>
      </c>
      <c r="AB179" s="24" t="str">
        <f t="shared" si="120"/>
        <v>6237,63+СбН</v>
      </c>
      <c r="AC179" s="24" t="str">
        <f t="shared" si="97"/>
        <v>6172,81+СбН</v>
      </c>
      <c r="AD179" s="24" t="str">
        <f t="shared" si="98"/>
        <v>6159,46+СбН</v>
      </c>
      <c r="AE179" s="24" t="str">
        <f t="shared" si="99"/>
        <v>6156,7+СбН</v>
      </c>
      <c r="AF179" s="24" t="str">
        <f t="shared" si="100"/>
        <v>6205,29+СбН</v>
      </c>
      <c r="AG179" s="24" t="str">
        <f t="shared" si="101"/>
        <v>6282,4+СбН</v>
      </c>
      <c r="AH179" s="24" t="str">
        <f t="shared" si="102"/>
        <v>6578,52+СбН</v>
      </c>
      <c r="AI179" s="24" t="str">
        <f t="shared" si="103"/>
        <v>6624,42+СбН</v>
      </c>
      <c r="AJ179" s="24" t="str">
        <f t="shared" si="104"/>
        <v>6685,98+СбН</v>
      </c>
      <c r="AK179" s="24" t="str">
        <f t="shared" si="105"/>
        <v>6687,82+СбН</v>
      </c>
      <c r="AL179" s="24" t="str">
        <f t="shared" si="106"/>
        <v>6695,89+СбН</v>
      </c>
      <c r="AM179" s="24" t="str">
        <f t="shared" si="107"/>
        <v>6683,28+СбН</v>
      </c>
      <c r="AN179" s="24" t="str">
        <f t="shared" si="108"/>
        <v>6687,73+СбН</v>
      </c>
      <c r="AO179" s="24" t="str">
        <f t="shared" si="109"/>
        <v>6686,96+СбН</v>
      </c>
      <c r="AP179" s="24" t="str">
        <f t="shared" si="110"/>
        <v>6683,11+СбН</v>
      </c>
      <c r="AQ179" s="24" t="str">
        <f t="shared" si="111"/>
        <v>6684,75+СбН</v>
      </c>
      <c r="AR179" s="24" t="str">
        <f t="shared" si="112"/>
        <v>6687,89+СбН</v>
      </c>
      <c r="AS179" s="24" t="str">
        <f t="shared" si="113"/>
        <v>6684,69+СбН</v>
      </c>
      <c r="AT179" s="24" t="str">
        <f t="shared" si="114"/>
        <v>6682,91+СбН</v>
      </c>
      <c r="AU179" s="24" t="str">
        <f t="shared" si="115"/>
        <v>6680,22+СбН</v>
      </c>
      <c r="AV179" s="24" t="str">
        <f t="shared" si="116"/>
        <v>6678,24+СбН</v>
      </c>
      <c r="AW179" s="24" t="str">
        <f t="shared" si="117"/>
        <v>6677,52+СбН</v>
      </c>
      <c r="AX179" s="24" t="str">
        <f t="shared" si="118"/>
        <v>6608,5+СбН</v>
      </c>
      <c r="AY179" s="24" t="str">
        <f t="shared" si="119"/>
        <v>6292+СбН</v>
      </c>
    </row>
    <row r="180" spans="1:51" x14ac:dyDescent="0.25">
      <c r="A180" s="23">
        <v>26</v>
      </c>
      <c r="B180" s="24">
        <v>6238.1699999999992</v>
      </c>
      <c r="C180" s="24">
        <v>6159.2699999999995</v>
      </c>
      <c r="D180" s="24">
        <v>6135.1399999999994</v>
      </c>
      <c r="E180" s="24">
        <v>6128.44</v>
      </c>
      <c r="F180" s="24">
        <v>6153.82</v>
      </c>
      <c r="G180" s="24">
        <v>6229.1799999999994</v>
      </c>
      <c r="H180" s="24">
        <v>6398.8599999999988</v>
      </c>
      <c r="I180" s="24">
        <v>6569.1799999999994</v>
      </c>
      <c r="J180" s="24">
        <v>6636.57</v>
      </c>
      <c r="K180" s="24">
        <v>6637.8899999999994</v>
      </c>
      <c r="L180" s="24">
        <v>6637.1999999999989</v>
      </c>
      <c r="M180" s="24">
        <v>6635.3899999999994</v>
      </c>
      <c r="N180" s="24">
        <v>6639.49</v>
      </c>
      <c r="O180" s="24">
        <v>6663.2599999999993</v>
      </c>
      <c r="P180" s="24">
        <v>6635.7799999999988</v>
      </c>
      <c r="Q180" s="24">
        <v>6636.3099999999995</v>
      </c>
      <c r="R180" s="24">
        <v>6636.9699999999993</v>
      </c>
      <c r="S180" s="24">
        <v>6640.2799999999988</v>
      </c>
      <c r="T180" s="24">
        <v>6627.57</v>
      </c>
      <c r="U180" s="24">
        <v>6624.8899999999994</v>
      </c>
      <c r="V180" s="24">
        <v>6620.5199999999995</v>
      </c>
      <c r="W180" s="24">
        <v>6620.6799999999994</v>
      </c>
      <c r="X180" s="24">
        <v>6588.5499999999993</v>
      </c>
      <c r="Y180" s="192">
        <v>6316.3499999999995</v>
      </c>
      <c r="AA180" s="23">
        <v>26</v>
      </c>
      <c r="AB180" s="24" t="str">
        <f t="shared" si="120"/>
        <v>6238,17+СбН</v>
      </c>
      <c r="AC180" s="24" t="str">
        <f t="shared" si="97"/>
        <v>6159,27+СбН</v>
      </c>
      <c r="AD180" s="24" t="str">
        <f t="shared" si="98"/>
        <v>6135,14+СбН</v>
      </c>
      <c r="AE180" s="24" t="str">
        <f t="shared" si="99"/>
        <v>6128,44+СбН</v>
      </c>
      <c r="AF180" s="24" t="str">
        <f t="shared" si="100"/>
        <v>6153,82+СбН</v>
      </c>
      <c r="AG180" s="24" t="str">
        <f t="shared" si="101"/>
        <v>6229,18+СбН</v>
      </c>
      <c r="AH180" s="24" t="str">
        <f t="shared" si="102"/>
        <v>6398,86+СбН</v>
      </c>
      <c r="AI180" s="24" t="str">
        <f t="shared" si="103"/>
        <v>6569,18+СбН</v>
      </c>
      <c r="AJ180" s="24" t="str">
        <f t="shared" si="104"/>
        <v>6636,57+СбН</v>
      </c>
      <c r="AK180" s="24" t="str">
        <f t="shared" si="105"/>
        <v>6637,89+СбН</v>
      </c>
      <c r="AL180" s="24" t="str">
        <f t="shared" si="106"/>
        <v>6637,2+СбН</v>
      </c>
      <c r="AM180" s="24" t="str">
        <f t="shared" si="107"/>
        <v>6635,39+СбН</v>
      </c>
      <c r="AN180" s="24" t="str">
        <f t="shared" si="108"/>
        <v>6639,49+СбН</v>
      </c>
      <c r="AO180" s="24" t="str">
        <f t="shared" si="109"/>
        <v>6663,26+СбН</v>
      </c>
      <c r="AP180" s="24" t="str">
        <f t="shared" si="110"/>
        <v>6635,78+СбН</v>
      </c>
      <c r="AQ180" s="24" t="str">
        <f t="shared" si="111"/>
        <v>6636,31+СбН</v>
      </c>
      <c r="AR180" s="24" t="str">
        <f t="shared" si="112"/>
        <v>6636,97+СбН</v>
      </c>
      <c r="AS180" s="24" t="str">
        <f t="shared" si="113"/>
        <v>6640,28+СбН</v>
      </c>
      <c r="AT180" s="24" t="str">
        <f t="shared" si="114"/>
        <v>6627,57+СбН</v>
      </c>
      <c r="AU180" s="24" t="str">
        <f t="shared" si="115"/>
        <v>6624,89+СбН</v>
      </c>
      <c r="AV180" s="24" t="str">
        <f t="shared" si="116"/>
        <v>6620,52+СбН</v>
      </c>
      <c r="AW180" s="24" t="str">
        <f t="shared" si="117"/>
        <v>6620,68+СбН</v>
      </c>
      <c r="AX180" s="24" t="str">
        <f t="shared" si="118"/>
        <v>6588,55+СбН</v>
      </c>
      <c r="AY180" s="24" t="str">
        <f t="shared" si="119"/>
        <v>6316,35+СбН</v>
      </c>
    </row>
    <row r="181" spans="1:51" x14ac:dyDescent="0.25">
      <c r="A181" s="23">
        <v>27</v>
      </c>
      <c r="B181" s="24">
        <v>6255.1799999999994</v>
      </c>
      <c r="C181" s="24">
        <v>6159.6599999999989</v>
      </c>
      <c r="D181" s="24">
        <v>6145.19</v>
      </c>
      <c r="E181" s="24">
        <v>6143.7799999999988</v>
      </c>
      <c r="F181" s="24">
        <v>6166.0199999999995</v>
      </c>
      <c r="G181" s="24">
        <v>6278.5399999999991</v>
      </c>
      <c r="H181" s="24">
        <v>6465.15</v>
      </c>
      <c r="I181" s="24">
        <v>6600.3899999999994</v>
      </c>
      <c r="J181" s="24">
        <v>6610.2099999999991</v>
      </c>
      <c r="K181" s="24">
        <v>6608.23</v>
      </c>
      <c r="L181" s="24">
        <v>6606.3099999999995</v>
      </c>
      <c r="M181" s="24">
        <v>6604.7999999999993</v>
      </c>
      <c r="N181" s="24">
        <v>6635.579999999999</v>
      </c>
      <c r="O181" s="24">
        <v>6641.8599999999988</v>
      </c>
      <c r="P181" s="24">
        <v>6606.6399999999994</v>
      </c>
      <c r="Q181" s="24">
        <v>6607.4099999999989</v>
      </c>
      <c r="R181" s="24">
        <v>6643.2199999999993</v>
      </c>
      <c r="S181" s="24">
        <v>6639.5099999999993</v>
      </c>
      <c r="T181" s="24">
        <v>6613.0599999999995</v>
      </c>
      <c r="U181" s="24">
        <v>6598.23</v>
      </c>
      <c r="V181" s="24">
        <v>6594.1799999999994</v>
      </c>
      <c r="W181" s="24">
        <v>6596.57</v>
      </c>
      <c r="X181" s="24">
        <v>6572.6899999999987</v>
      </c>
      <c r="Y181" s="192">
        <v>6338.74</v>
      </c>
      <c r="AA181" s="23">
        <v>27</v>
      </c>
      <c r="AB181" s="24" t="str">
        <f t="shared" si="120"/>
        <v>6255,18+СбН</v>
      </c>
      <c r="AC181" s="24" t="str">
        <f t="shared" si="97"/>
        <v>6159,66+СбН</v>
      </c>
      <c r="AD181" s="24" t="str">
        <f t="shared" si="98"/>
        <v>6145,19+СбН</v>
      </c>
      <c r="AE181" s="24" t="str">
        <f t="shared" si="99"/>
        <v>6143,78+СбН</v>
      </c>
      <c r="AF181" s="24" t="str">
        <f t="shared" si="100"/>
        <v>6166,02+СбН</v>
      </c>
      <c r="AG181" s="24" t="str">
        <f t="shared" si="101"/>
        <v>6278,54+СбН</v>
      </c>
      <c r="AH181" s="24" t="str">
        <f t="shared" si="102"/>
        <v>6465,15+СбН</v>
      </c>
      <c r="AI181" s="24" t="str">
        <f t="shared" si="103"/>
        <v>6600,39+СбН</v>
      </c>
      <c r="AJ181" s="24" t="str">
        <f t="shared" si="104"/>
        <v>6610,21+СбН</v>
      </c>
      <c r="AK181" s="24" t="str">
        <f t="shared" si="105"/>
        <v>6608,23+СбН</v>
      </c>
      <c r="AL181" s="24" t="str">
        <f t="shared" si="106"/>
        <v>6606,31+СбН</v>
      </c>
      <c r="AM181" s="24" t="str">
        <f t="shared" si="107"/>
        <v>6604,8+СбН</v>
      </c>
      <c r="AN181" s="24" t="str">
        <f t="shared" si="108"/>
        <v>6635,58+СбН</v>
      </c>
      <c r="AO181" s="24" t="str">
        <f t="shared" si="109"/>
        <v>6641,86+СбН</v>
      </c>
      <c r="AP181" s="24" t="str">
        <f t="shared" si="110"/>
        <v>6606,64+СбН</v>
      </c>
      <c r="AQ181" s="24" t="str">
        <f t="shared" si="111"/>
        <v>6607,41+СбН</v>
      </c>
      <c r="AR181" s="24" t="str">
        <f t="shared" si="112"/>
        <v>6643,22+СбН</v>
      </c>
      <c r="AS181" s="24" t="str">
        <f t="shared" si="113"/>
        <v>6639,51+СбН</v>
      </c>
      <c r="AT181" s="24" t="str">
        <f t="shared" si="114"/>
        <v>6613,06+СбН</v>
      </c>
      <c r="AU181" s="24" t="str">
        <f t="shared" si="115"/>
        <v>6598,23+СбН</v>
      </c>
      <c r="AV181" s="24" t="str">
        <f t="shared" si="116"/>
        <v>6594,18+СбН</v>
      </c>
      <c r="AW181" s="24" t="str">
        <f t="shared" si="117"/>
        <v>6596,57+СбН</v>
      </c>
      <c r="AX181" s="24" t="str">
        <f t="shared" si="118"/>
        <v>6572,69+СбН</v>
      </c>
      <c r="AY181" s="24" t="str">
        <f t="shared" si="119"/>
        <v>6338,74+СбН</v>
      </c>
    </row>
    <row r="182" spans="1:51" x14ac:dyDescent="0.25">
      <c r="A182" s="23">
        <v>28</v>
      </c>
      <c r="B182" s="24">
        <v>6290.1099999999988</v>
      </c>
      <c r="C182" s="24">
        <v>6196.0399999999991</v>
      </c>
      <c r="D182" s="24">
        <v>6157.619999999999</v>
      </c>
      <c r="E182" s="24">
        <v>6136.579999999999</v>
      </c>
      <c r="F182" s="24">
        <v>6163.829999999999</v>
      </c>
      <c r="G182" s="24">
        <v>6212.329999999999</v>
      </c>
      <c r="H182" s="24">
        <v>6281.1799999999994</v>
      </c>
      <c r="I182" s="24">
        <v>6321.4499999999989</v>
      </c>
      <c r="J182" s="24">
        <v>6579.9099999999989</v>
      </c>
      <c r="K182" s="24">
        <v>6603.4599999999991</v>
      </c>
      <c r="L182" s="24">
        <v>6604.7599999999993</v>
      </c>
      <c r="M182" s="24">
        <v>6603.9199999999992</v>
      </c>
      <c r="N182" s="24">
        <v>6601.2999999999993</v>
      </c>
      <c r="O182" s="24">
        <v>6601.98</v>
      </c>
      <c r="P182" s="24">
        <v>6602.619999999999</v>
      </c>
      <c r="Q182" s="24">
        <v>6604.07</v>
      </c>
      <c r="R182" s="24">
        <v>6689.619999999999</v>
      </c>
      <c r="S182" s="24">
        <v>6692.49</v>
      </c>
      <c r="T182" s="24">
        <v>6818.4699999999993</v>
      </c>
      <c r="U182" s="24">
        <v>6600.7699999999995</v>
      </c>
      <c r="V182" s="24">
        <v>6597.1799999999994</v>
      </c>
      <c r="W182" s="24">
        <v>6593.49</v>
      </c>
      <c r="X182" s="24">
        <v>6385.4099999999989</v>
      </c>
      <c r="Y182" s="192">
        <v>6323.4699999999993</v>
      </c>
      <c r="AA182" s="23">
        <v>28</v>
      </c>
      <c r="AB182" s="24" t="str">
        <f t="shared" si="120"/>
        <v>6290,11+СбН</v>
      </c>
      <c r="AC182" s="24" t="str">
        <f t="shared" si="97"/>
        <v>6196,04+СбН</v>
      </c>
      <c r="AD182" s="24" t="str">
        <f t="shared" si="98"/>
        <v>6157,62+СбН</v>
      </c>
      <c r="AE182" s="24" t="str">
        <f t="shared" si="99"/>
        <v>6136,58+СбН</v>
      </c>
      <c r="AF182" s="24" t="str">
        <f t="shared" si="100"/>
        <v>6163,83+СбН</v>
      </c>
      <c r="AG182" s="24" t="str">
        <f t="shared" si="101"/>
        <v>6212,33+СбН</v>
      </c>
      <c r="AH182" s="24" t="str">
        <f t="shared" si="102"/>
        <v>6281,18+СбН</v>
      </c>
      <c r="AI182" s="24" t="str">
        <f t="shared" si="103"/>
        <v>6321,45+СбН</v>
      </c>
      <c r="AJ182" s="24" t="str">
        <f t="shared" si="104"/>
        <v>6579,91+СбН</v>
      </c>
      <c r="AK182" s="24" t="str">
        <f t="shared" si="105"/>
        <v>6603,46+СбН</v>
      </c>
      <c r="AL182" s="24" t="str">
        <f t="shared" si="106"/>
        <v>6604,76+СбН</v>
      </c>
      <c r="AM182" s="24" t="str">
        <f t="shared" si="107"/>
        <v>6603,92+СбН</v>
      </c>
      <c r="AN182" s="24" t="str">
        <f t="shared" si="108"/>
        <v>6601,3+СбН</v>
      </c>
      <c r="AO182" s="24" t="str">
        <f t="shared" si="109"/>
        <v>6601,98+СбН</v>
      </c>
      <c r="AP182" s="24" t="str">
        <f t="shared" si="110"/>
        <v>6602,62+СбН</v>
      </c>
      <c r="AQ182" s="24" t="str">
        <f t="shared" si="111"/>
        <v>6604,07+СбН</v>
      </c>
      <c r="AR182" s="24" t="str">
        <f t="shared" si="112"/>
        <v>6689,62+СбН</v>
      </c>
      <c r="AS182" s="24" t="str">
        <f t="shared" si="113"/>
        <v>6692,49+СбН</v>
      </c>
      <c r="AT182" s="24" t="str">
        <f t="shared" si="114"/>
        <v>6818,47+СбН</v>
      </c>
      <c r="AU182" s="24" t="str">
        <f t="shared" si="115"/>
        <v>6600,77+СбН</v>
      </c>
      <c r="AV182" s="24" t="str">
        <f t="shared" si="116"/>
        <v>6597,18+СбН</v>
      </c>
      <c r="AW182" s="24" t="str">
        <f t="shared" si="117"/>
        <v>6593,49+СбН</v>
      </c>
      <c r="AX182" s="24" t="str">
        <f t="shared" si="118"/>
        <v>6385,41+СбН</v>
      </c>
      <c r="AY182" s="24" t="str">
        <f t="shared" si="119"/>
        <v>6323,47+СбН</v>
      </c>
    </row>
    <row r="183" spans="1:51" x14ac:dyDescent="0.25">
      <c r="A183" s="23">
        <v>29</v>
      </c>
      <c r="B183" s="24">
        <v>6245.6399999999994</v>
      </c>
      <c r="C183" s="24">
        <v>6161.6699999999992</v>
      </c>
      <c r="D183" s="24">
        <v>6126.2999999999993</v>
      </c>
      <c r="E183" s="24">
        <v>6102.48</v>
      </c>
      <c r="F183" s="24">
        <v>6125.7099999999991</v>
      </c>
      <c r="G183" s="24">
        <v>6159.9599999999991</v>
      </c>
      <c r="H183" s="24">
        <v>6189.6599999999989</v>
      </c>
      <c r="I183" s="24">
        <v>6244.65</v>
      </c>
      <c r="J183" s="24">
        <v>6409.6799999999994</v>
      </c>
      <c r="K183" s="24">
        <v>6482.65</v>
      </c>
      <c r="L183" s="24">
        <v>6517.6999999999989</v>
      </c>
      <c r="M183" s="24">
        <v>6517.5999999999995</v>
      </c>
      <c r="N183" s="24">
        <v>6517.7799999999988</v>
      </c>
      <c r="O183" s="24">
        <v>6519.1299999999992</v>
      </c>
      <c r="P183" s="24">
        <v>6523.74</v>
      </c>
      <c r="Q183" s="24">
        <v>6526.07</v>
      </c>
      <c r="R183" s="24">
        <v>6550.7699999999995</v>
      </c>
      <c r="S183" s="24">
        <v>6550.4699999999993</v>
      </c>
      <c r="T183" s="24">
        <v>6559.6599999999989</v>
      </c>
      <c r="U183" s="24">
        <v>6535.1799999999994</v>
      </c>
      <c r="V183" s="24">
        <v>6525.369999999999</v>
      </c>
      <c r="W183" s="24">
        <v>6510.8899999999994</v>
      </c>
      <c r="X183" s="24">
        <v>6439.9</v>
      </c>
      <c r="Y183" s="192">
        <v>6265.3899999999994</v>
      </c>
      <c r="AA183" s="23">
        <v>29</v>
      </c>
      <c r="AB183" s="24" t="str">
        <f t="shared" si="120"/>
        <v>6245,64+СбН</v>
      </c>
      <c r="AC183" s="24" t="str">
        <f t="shared" si="97"/>
        <v>6161,67+СбН</v>
      </c>
      <c r="AD183" s="24" t="str">
        <f t="shared" si="98"/>
        <v>6126,3+СбН</v>
      </c>
      <c r="AE183" s="24" t="str">
        <f t="shared" si="99"/>
        <v>6102,48+СбН</v>
      </c>
      <c r="AF183" s="24" t="str">
        <f t="shared" si="100"/>
        <v>6125,71+СбН</v>
      </c>
      <c r="AG183" s="24" t="str">
        <f t="shared" si="101"/>
        <v>6159,96+СбН</v>
      </c>
      <c r="AH183" s="24" t="str">
        <f t="shared" si="102"/>
        <v>6189,66+СбН</v>
      </c>
      <c r="AI183" s="24" t="str">
        <f t="shared" si="103"/>
        <v>6244,65+СбН</v>
      </c>
      <c r="AJ183" s="24" t="str">
        <f t="shared" si="104"/>
        <v>6409,68+СбН</v>
      </c>
      <c r="AK183" s="24" t="str">
        <f t="shared" si="105"/>
        <v>6482,65+СбН</v>
      </c>
      <c r="AL183" s="24" t="str">
        <f t="shared" si="106"/>
        <v>6517,7+СбН</v>
      </c>
      <c r="AM183" s="24" t="str">
        <f t="shared" si="107"/>
        <v>6517,6+СбН</v>
      </c>
      <c r="AN183" s="24" t="str">
        <f t="shared" si="108"/>
        <v>6517,78+СбН</v>
      </c>
      <c r="AO183" s="24" t="str">
        <f t="shared" si="109"/>
        <v>6519,13+СбН</v>
      </c>
      <c r="AP183" s="24" t="str">
        <f t="shared" si="110"/>
        <v>6523,74+СбН</v>
      </c>
      <c r="AQ183" s="24" t="str">
        <f t="shared" si="111"/>
        <v>6526,07+СбН</v>
      </c>
      <c r="AR183" s="24" t="str">
        <f t="shared" si="112"/>
        <v>6550,77+СбН</v>
      </c>
      <c r="AS183" s="24" t="str">
        <f t="shared" si="113"/>
        <v>6550,47+СбН</v>
      </c>
      <c r="AT183" s="24" t="str">
        <f t="shared" si="114"/>
        <v>6559,66+СбН</v>
      </c>
      <c r="AU183" s="24" t="str">
        <f t="shared" si="115"/>
        <v>6535,18+СбН</v>
      </c>
      <c r="AV183" s="24" t="str">
        <f t="shared" si="116"/>
        <v>6525,37+СбН</v>
      </c>
      <c r="AW183" s="24" t="str">
        <f t="shared" si="117"/>
        <v>6510,89+СбН</v>
      </c>
      <c r="AX183" s="24" t="str">
        <f t="shared" si="118"/>
        <v>6439,9+СбН</v>
      </c>
      <c r="AY183" s="24" t="str">
        <f t="shared" si="119"/>
        <v>6265,39+СбН</v>
      </c>
    </row>
    <row r="184" spans="1:51" x14ac:dyDescent="0.25">
      <c r="A184" s="23">
        <v>30</v>
      </c>
      <c r="B184" s="24">
        <v>6245.8799999999992</v>
      </c>
      <c r="C184" s="24">
        <v>6167.1299999999992</v>
      </c>
      <c r="D184" s="24">
        <v>6114.3499999999995</v>
      </c>
      <c r="E184" s="24">
        <v>6083.2599999999993</v>
      </c>
      <c r="F184" s="24">
        <v>6127.73</v>
      </c>
      <c r="G184" s="24">
        <v>6245.0299999999988</v>
      </c>
      <c r="H184" s="24">
        <v>6495.5899999999992</v>
      </c>
      <c r="I184" s="24">
        <v>6584.5099999999993</v>
      </c>
      <c r="J184" s="24">
        <v>6660.1999999999989</v>
      </c>
      <c r="K184" s="24">
        <v>6681.57</v>
      </c>
      <c r="L184" s="24">
        <v>6682.9999999999991</v>
      </c>
      <c r="M184" s="24">
        <v>6680.4499999999989</v>
      </c>
      <c r="N184" s="24">
        <v>6684.2799999999988</v>
      </c>
      <c r="O184" s="24">
        <v>6683.369999999999</v>
      </c>
      <c r="P184" s="24">
        <v>6679.6899999999987</v>
      </c>
      <c r="Q184" s="24">
        <v>6683.6699999999992</v>
      </c>
      <c r="R184" s="24">
        <v>6688.6899999999987</v>
      </c>
      <c r="S184" s="24">
        <v>6684.4</v>
      </c>
      <c r="T184" s="24">
        <v>6688.8499999999995</v>
      </c>
      <c r="U184" s="24">
        <v>6682.1799999999994</v>
      </c>
      <c r="V184" s="24">
        <v>6675.2799999999988</v>
      </c>
      <c r="W184" s="24">
        <v>6673.9699999999993</v>
      </c>
      <c r="X184" s="24">
        <v>6601.9399999999987</v>
      </c>
      <c r="Y184" s="192">
        <v>6532.1799999999994</v>
      </c>
      <c r="AA184" s="23">
        <v>30</v>
      </c>
      <c r="AB184" s="24" t="str">
        <f t="shared" si="120"/>
        <v>6245,88+СбН</v>
      </c>
      <c r="AC184" s="24" t="str">
        <f t="shared" si="97"/>
        <v>6167,13+СбН</v>
      </c>
      <c r="AD184" s="24" t="str">
        <f t="shared" si="98"/>
        <v>6114,35+СбН</v>
      </c>
      <c r="AE184" s="24" t="str">
        <f t="shared" si="99"/>
        <v>6083,26+СбН</v>
      </c>
      <c r="AF184" s="24" t="str">
        <f t="shared" si="100"/>
        <v>6127,73+СбН</v>
      </c>
      <c r="AG184" s="24" t="str">
        <f t="shared" si="101"/>
        <v>6245,03+СбН</v>
      </c>
      <c r="AH184" s="24" t="str">
        <f t="shared" si="102"/>
        <v>6495,59+СбН</v>
      </c>
      <c r="AI184" s="24" t="str">
        <f t="shared" si="103"/>
        <v>6584,51+СбН</v>
      </c>
      <c r="AJ184" s="24" t="str">
        <f t="shared" si="104"/>
        <v>6660,2+СбН</v>
      </c>
      <c r="AK184" s="24" t="str">
        <f t="shared" si="105"/>
        <v>6681,57+СбН</v>
      </c>
      <c r="AL184" s="24" t="str">
        <f t="shared" si="106"/>
        <v>6683+СбН</v>
      </c>
      <c r="AM184" s="24" t="str">
        <f t="shared" si="107"/>
        <v>6680,45+СбН</v>
      </c>
      <c r="AN184" s="24" t="str">
        <f t="shared" si="108"/>
        <v>6684,28+СбН</v>
      </c>
      <c r="AO184" s="24" t="str">
        <f t="shared" si="109"/>
        <v>6683,37+СбН</v>
      </c>
      <c r="AP184" s="24" t="str">
        <f t="shared" si="110"/>
        <v>6679,69+СбН</v>
      </c>
      <c r="AQ184" s="24" t="str">
        <f t="shared" si="111"/>
        <v>6683,67+СбН</v>
      </c>
      <c r="AR184" s="24" t="str">
        <f t="shared" si="112"/>
        <v>6688,69+СбН</v>
      </c>
      <c r="AS184" s="24" t="str">
        <f t="shared" si="113"/>
        <v>6684,4+СбН</v>
      </c>
      <c r="AT184" s="24" t="str">
        <f t="shared" si="114"/>
        <v>6688,85+СбН</v>
      </c>
      <c r="AU184" s="24" t="str">
        <f t="shared" si="115"/>
        <v>6682,18+СбН</v>
      </c>
      <c r="AV184" s="24" t="str">
        <f t="shared" si="116"/>
        <v>6675,28+СбН</v>
      </c>
      <c r="AW184" s="24" t="str">
        <f t="shared" si="117"/>
        <v>6673,97+СбН</v>
      </c>
      <c r="AX184" s="24" t="str">
        <f t="shared" si="118"/>
        <v>6601,94+СбН</v>
      </c>
      <c r="AY184" s="24" t="str">
        <f t="shared" si="119"/>
        <v>6532,18+СбН</v>
      </c>
    </row>
    <row r="185" spans="1:51" ht="16.5" thickBot="1" x14ac:dyDescent="0.3">
      <c r="A185" s="25">
        <v>31</v>
      </c>
      <c r="B185" s="24">
        <v>6432.3099999999995</v>
      </c>
      <c r="C185" s="24">
        <v>6230.3899999999994</v>
      </c>
      <c r="D185" s="24">
        <v>6146.8599999999988</v>
      </c>
      <c r="E185" s="24">
        <v>6114.369999999999</v>
      </c>
      <c r="F185" s="24">
        <v>6151.7699999999995</v>
      </c>
      <c r="G185" s="24">
        <v>6220.2699999999995</v>
      </c>
      <c r="H185" s="24">
        <v>6360.9599999999991</v>
      </c>
      <c r="I185" s="24">
        <v>6414.74</v>
      </c>
      <c r="J185" s="24">
        <v>6502.9099999999989</v>
      </c>
      <c r="K185" s="24">
        <v>6567.82</v>
      </c>
      <c r="L185" s="24">
        <v>6586.1799999999994</v>
      </c>
      <c r="M185" s="24">
        <v>6585.2699999999995</v>
      </c>
      <c r="N185" s="24">
        <v>6589.1099999999988</v>
      </c>
      <c r="O185" s="24">
        <v>6587.3399999999992</v>
      </c>
      <c r="P185" s="24">
        <v>6584.869999999999</v>
      </c>
      <c r="Q185" s="24">
        <v>6587.0999999999995</v>
      </c>
      <c r="R185" s="24">
        <v>6591.8599999999988</v>
      </c>
      <c r="S185" s="24">
        <v>6612.32</v>
      </c>
      <c r="T185" s="24">
        <v>6628.9199999999992</v>
      </c>
      <c r="U185" s="24">
        <v>6582.5999999999995</v>
      </c>
      <c r="V185" s="24">
        <v>6579.2499999999991</v>
      </c>
      <c r="W185" s="24">
        <v>6580.4299999999994</v>
      </c>
      <c r="X185" s="24">
        <v>6574.5199999999995</v>
      </c>
      <c r="Y185" s="192">
        <v>6512.15</v>
      </c>
      <c r="AA185" s="25">
        <v>31</v>
      </c>
      <c r="AB185" s="24" t="str">
        <f t="shared" si="120"/>
        <v>6432,31+СбН</v>
      </c>
      <c r="AC185" s="24" t="str">
        <f t="shared" si="97"/>
        <v>6230,39+СбН</v>
      </c>
      <c r="AD185" s="24" t="str">
        <f t="shared" si="98"/>
        <v>6146,86+СбН</v>
      </c>
      <c r="AE185" s="24" t="str">
        <f t="shared" si="99"/>
        <v>6114,37+СбН</v>
      </c>
      <c r="AF185" s="24" t="str">
        <f t="shared" si="100"/>
        <v>6151,77+СбН</v>
      </c>
      <c r="AG185" s="24" t="str">
        <f t="shared" si="101"/>
        <v>6220,27+СбН</v>
      </c>
      <c r="AH185" s="24" t="str">
        <f t="shared" si="102"/>
        <v>6360,96+СбН</v>
      </c>
      <c r="AI185" s="24" t="str">
        <f t="shared" si="103"/>
        <v>6414,74+СбН</v>
      </c>
      <c r="AJ185" s="24" t="str">
        <f t="shared" si="104"/>
        <v>6502,91+СбН</v>
      </c>
      <c r="AK185" s="24" t="str">
        <f t="shared" si="105"/>
        <v>6567,82+СбН</v>
      </c>
      <c r="AL185" s="24" t="str">
        <f t="shared" si="106"/>
        <v>6586,18+СбН</v>
      </c>
      <c r="AM185" s="24" t="str">
        <f t="shared" si="107"/>
        <v>6585,27+СбН</v>
      </c>
      <c r="AN185" s="24" t="str">
        <f t="shared" si="108"/>
        <v>6589,11+СбН</v>
      </c>
      <c r="AO185" s="24" t="str">
        <f t="shared" si="109"/>
        <v>6587,34+СбН</v>
      </c>
      <c r="AP185" s="24" t="str">
        <f t="shared" si="110"/>
        <v>6584,87+СбН</v>
      </c>
      <c r="AQ185" s="24" t="str">
        <f t="shared" si="111"/>
        <v>6587,1+СбН</v>
      </c>
      <c r="AR185" s="24" t="str">
        <f t="shared" si="112"/>
        <v>6591,86+СбН</v>
      </c>
      <c r="AS185" s="24" t="str">
        <f t="shared" si="113"/>
        <v>6612,32+СбН</v>
      </c>
      <c r="AT185" s="24" t="str">
        <f t="shared" si="114"/>
        <v>6628,92+СбН</v>
      </c>
      <c r="AU185" s="24" t="str">
        <f t="shared" si="115"/>
        <v>6582,6+СбН</v>
      </c>
      <c r="AV185" s="24" t="str">
        <f t="shared" si="116"/>
        <v>6579,25+СбН</v>
      </c>
      <c r="AW185" s="24" t="str">
        <f t="shared" si="117"/>
        <v>6580,43+СбН</v>
      </c>
      <c r="AX185" s="24" t="str">
        <f t="shared" si="118"/>
        <v>6574,52+СбН</v>
      </c>
      <c r="AY185" s="24" t="str">
        <f t="shared" si="119"/>
        <v>6512,15+СбН</v>
      </c>
    </row>
    <row r="186" spans="1:5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spans="1:5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spans="1:51" x14ac:dyDescent="0.25">
      <c r="A188" s="32" t="s">
        <v>77</v>
      </c>
      <c r="B188" s="33" t="s">
        <v>78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4"/>
      <c r="M188" s="34"/>
      <c r="N188" s="33"/>
      <c r="O188" s="33"/>
      <c r="P188" s="33"/>
      <c r="Q188" s="33"/>
      <c r="R188" s="33"/>
      <c r="S188" s="35"/>
      <c r="T188" s="35"/>
      <c r="U188" s="35"/>
      <c r="V188" s="35"/>
      <c r="W188" s="35"/>
      <c r="X188" s="35"/>
      <c r="Y188" s="35"/>
      <c r="AA188" s="32" t="s">
        <v>77</v>
      </c>
      <c r="AB188" s="33" t="s">
        <v>78</v>
      </c>
      <c r="AC188" s="33"/>
      <c r="AD188" s="33"/>
      <c r="AE188" s="33"/>
      <c r="AF188" s="33"/>
      <c r="AG188" s="33"/>
      <c r="AH188" s="33"/>
      <c r="AI188" s="33"/>
      <c r="AJ188" s="33"/>
      <c r="AK188" s="33"/>
      <c r="AL188" s="34"/>
      <c r="AM188" s="34"/>
      <c r="AN188" s="33"/>
      <c r="AO188" s="33"/>
      <c r="AP188" s="33"/>
      <c r="AQ188" s="33"/>
      <c r="AR188" s="33"/>
      <c r="AS188" s="35"/>
      <c r="AT188" s="35"/>
      <c r="AU188" s="35"/>
      <c r="AV188" s="35"/>
      <c r="AW188" s="35"/>
      <c r="AX188" s="35"/>
      <c r="AY188" s="35"/>
    </row>
    <row r="189" spans="1:51" ht="16.5" thickBot="1" x14ac:dyDescent="0.3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spans="1:51" x14ac:dyDescent="0.25">
      <c r="A190" s="131" t="s">
        <v>79</v>
      </c>
      <c r="B190" s="132"/>
      <c r="C190" s="132"/>
      <c r="D190" s="132"/>
      <c r="E190" s="133"/>
      <c r="F190" s="134" t="s">
        <v>80</v>
      </c>
      <c r="G190" s="134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/>
      <c r="V190" s="38"/>
      <c r="W190" s="38"/>
      <c r="X190" s="38"/>
      <c r="Y190" s="38"/>
      <c r="AA190" s="131" t="s">
        <v>79</v>
      </c>
      <c r="AB190" s="132"/>
      <c r="AC190" s="132"/>
      <c r="AD190" s="132"/>
      <c r="AE190" s="133"/>
      <c r="AF190" s="134" t="s">
        <v>80</v>
      </c>
      <c r="AG190" s="134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7"/>
      <c r="AV190" s="38"/>
      <c r="AW190" s="38"/>
      <c r="AX190" s="38"/>
      <c r="AY190" s="38"/>
    </row>
    <row r="191" spans="1:51" x14ac:dyDescent="0.25">
      <c r="A191" s="135">
        <v>1</v>
      </c>
      <c r="B191" s="136"/>
      <c r="C191" s="136"/>
      <c r="D191" s="136"/>
      <c r="E191" s="137"/>
      <c r="F191" s="138">
        <v>2</v>
      </c>
      <c r="G191" s="138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41"/>
      <c r="W191" s="41"/>
      <c r="X191" s="41"/>
      <c r="Y191" s="41"/>
      <c r="AA191" s="135">
        <v>1</v>
      </c>
      <c r="AB191" s="136"/>
      <c r="AC191" s="136"/>
      <c r="AD191" s="136"/>
      <c r="AE191" s="137"/>
      <c r="AF191" s="138">
        <v>2</v>
      </c>
      <c r="AG191" s="138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40"/>
      <c r="AV191" s="41"/>
      <c r="AW191" s="41"/>
      <c r="AX191" s="41"/>
      <c r="AY191" s="41"/>
    </row>
    <row r="192" spans="1:51" ht="16.5" thickBot="1" x14ac:dyDescent="0.3">
      <c r="A192" s="139" t="s">
        <v>81</v>
      </c>
      <c r="B192" s="140"/>
      <c r="C192" s="140"/>
      <c r="D192" s="140"/>
      <c r="E192" s="141"/>
      <c r="F192" s="142"/>
      <c r="G192" s="143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3"/>
      <c r="V192" s="44"/>
      <c r="W192" s="44"/>
      <c r="X192" s="44"/>
      <c r="Y192" s="44"/>
      <c r="AA192" s="139" t="s">
        <v>81</v>
      </c>
      <c r="AB192" s="140"/>
      <c r="AC192" s="140"/>
      <c r="AD192" s="140"/>
      <c r="AE192" s="141"/>
      <c r="AF192" s="142" t="s">
        <v>1676</v>
      </c>
      <c r="AG192" s="143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3"/>
      <c r="AV192" s="44"/>
      <c r="AW192" s="44"/>
      <c r="AX192" s="44"/>
      <c r="AY192" s="44"/>
    </row>
    <row r="193" spans="1:51" x14ac:dyDescent="0.25">
      <c r="A193" s="45"/>
      <c r="B193" s="45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AA193" s="45"/>
      <c r="AB193" s="45"/>
      <c r="AC193" s="45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</row>
    <row r="194" spans="1:51" x14ac:dyDescent="0.25">
      <c r="A194" s="144" t="s">
        <v>82</v>
      </c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AA194" s="144" t="s">
        <v>82</v>
      </c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</row>
    <row r="195" spans="1:51" x14ac:dyDescent="0.25">
      <c r="A195" s="32" t="s">
        <v>83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AA195" s="32" t="s">
        <v>83</v>
      </c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</row>
    <row r="196" spans="1:51" ht="16.5" thickBot="1" x14ac:dyDescent="0.3">
      <c r="A196" s="47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AA196" s="47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spans="1:51" x14ac:dyDescent="0.25">
      <c r="A197" s="125" t="s">
        <v>21</v>
      </c>
      <c r="B197" s="127" t="s">
        <v>45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8"/>
      <c r="AA197" s="125" t="s">
        <v>21</v>
      </c>
      <c r="AB197" s="127" t="s">
        <v>45</v>
      </c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8"/>
    </row>
    <row r="198" spans="1:51" ht="15.75" customHeight="1" x14ac:dyDescent="0.25">
      <c r="A198" s="126"/>
      <c r="B198" s="129" t="s">
        <v>46</v>
      </c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30"/>
      <c r="AA198" s="126"/>
      <c r="AB198" s="129" t="s">
        <v>46</v>
      </c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30"/>
    </row>
    <row r="199" spans="1:51" ht="25.5" x14ac:dyDescent="0.25">
      <c r="A199" s="126"/>
      <c r="B199" s="21" t="s">
        <v>47</v>
      </c>
      <c r="C199" s="21" t="s">
        <v>48</v>
      </c>
      <c r="D199" s="21" t="s">
        <v>49</v>
      </c>
      <c r="E199" s="21" t="s">
        <v>50</v>
      </c>
      <c r="F199" s="21" t="s">
        <v>51</v>
      </c>
      <c r="G199" s="21" t="s">
        <v>22</v>
      </c>
      <c r="H199" s="21" t="s">
        <v>52</v>
      </c>
      <c r="I199" s="21" t="s">
        <v>23</v>
      </c>
      <c r="J199" s="21" t="s">
        <v>53</v>
      </c>
      <c r="K199" s="21" t="s">
        <v>54</v>
      </c>
      <c r="L199" s="21" t="s">
        <v>55</v>
      </c>
      <c r="M199" s="21" t="s">
        <v>56</v>
      </c>
      <c r="N199" s="21" t="s">
        <v>57</v>
      </c>
      <c r="O199" s="21" t="s">
        <v>58</v>
      </c>
      <c r="P199" s="21" t="s">
        <v>59</v>
      </c>
      <c r="Q199" s="21" t="s">
        <v>60</v>
      </c>
      <c r="R199" s="21" t="s">
        <v>61</v>
      </c>
      <c r="S199" s="21" t="s">
        <v>62</v>
      </c>
      <c r="T199" s="21" t="s">
        <v>63</v>
      </c>
      <c r="U199" s="21" t="s">
        <v>64</v>
      </c>
      <c r="V199" s="21" t="s">
        <v>65</v>
      </c>
      <c r="W199" s="21" t="s">
        <v>66</v>
      </c>
      <c r="X199" s="21" t="s">
        <v>67</v>
      </c>
      <c r="Y199" s="22" t="s">
        <v>68</v>
      </c>
      <c r="AA199" s="126"/>
      <c r="AB199" s="21" t="s">
        <v>47</v>
      </c>
      <c r="AC199" s="21" t="s">
        <v>48</v>
      </c>
      <c r="AD199" s="21" t="s">
        <v>49</v>
      </c>
      <c r="AE199" s="21" t="s">
        <v>50</v>
      </c>
      <c r="AF199" s="21" t="s">
        <v>51</v>
      </c>
      <c r="AG199" s="21" t="s">
        <v>22</v>
      </c>
      <c r="AH199" s="21" t="s">
        <v>52</v>
      </c>
      <c r="AI199" s="21" t="s">
        <v>23</v>
      </c>
      <c r="AJ199" s="21" t="s">
        <v>53</v>
      </c>
      <c r="AK199" s="21" t="s">
        <v>54</v>
      </c>
      <c r="AL199" s="21" t="s">
        <v>55</v>
      </c>
      <c r="AM199" s="21" t="s">
        <v>56</v>
      </c>
      <c r="AN199" s="21" t="s">
        <v>57</v>
      </c>
      <c r="AO199" s="21" t="s">
        <v>58</v>
      </c>
      <c r="AP199" s="21" t="s">
        <v>59</v>
      </c>
      <c r="AQ199" s="21" t="s">
        <v>60</v>
      </c>
      <c r="AR199" s="21" t="s">
        <v>61</v>
      </c>
      <c r="AS199" s="21" t="s">
        <v>62</v>
      </c>
      <c r="AT199" s="21" t="s">
        <v>63</v>
      </c>
      <c r="AU199" s="21" t="s">
        <v>64</v>
      </c>
      <c r="AV199" s="21" t="s">
        <v>65</v>
      </c>
      <c r="AW199" s="21" t="s">
        <v>66</v>
      </c>
      <c r="AX199" s="21" t="s">
        <v>67</v>
      </c>
      <c r="AY199" s="22" t="s">
        <v>68</v>
      </c>
    </row>
    <row r="200" spans="1:51" ht="16.5" x14ac:dyDescent="0.3">
      <c r="A200" s="122" t="s">
        <v>69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4"/>
      <c r="AA200" s="122" t="s">
        <v>69</v>
      </c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4"/>
    </row>
    <row r="201" spans="1:51" x14ac:dyDescent="0.25">
      <c r="A201" s="23">
        <v>1</v>
      </c>
      <c r="B201" s="24">
        <v>1274.19</v>
      </c>
      <c r="C201" s="24">
        <v>1205.03</v>
      </c>
      <c r="D201" s="24">
        <v>1165.22</v>
      </c>
      <c r="E201" s="24">
        <v>1157.3800000000001</v>
      </c>
      <c r="F201" s="24">
        <v>1165.96</v>
      </c>
      <c r="G201" s="24">
        <v>1201.6300000000001</v>
      </c>
      <c r="H201" s="24">
        <v>1261.3000000000002</v>
      </c>
      <c r="I201" s="24">
        <v>1267.52</v>
      </c>
      <c r="J201" s="24">
        <v>1407.7800000000002</v>
      </c>
      <c r="K201" s="24">
        <v>1530.45</v>
      </c>
      <c r="L201" s="24">
        <v>1540.71</v>
      </c>
      <c r="M201" s="24">
        <v>1532.41</v>
      </c>
      <c r="N201" s="24">
        <v>1531.6200000000001</v>
      </c>
      <c r="O201" s="24">
        <v>1530.15</v>
      </c>
      <c r="P201" s="24">
        <v>1531.77</v>
      </c>
      <c r="Q201" s="24">
        <v>1532.6100000000001</v>
      </c>
      <c r="R201" s="24">
        <v>1596.2800000000002</v>
      </c>
      <c r="S201" s="24">
        <v>1727.15</v>
      </c>
      <c r="T201" s="24">
        <v>1709.7800000000002</v>
      </c>
      <c r="U201" s="24">
        <v>1640.3200000000002</v>
      </c>
      <c r="V201" s="24">
        <v>1582.2900000000002</v>
      </c>
      <c r="W201" s="24">
        <v>1523.0900000000001</v>
      </c>
      <c r="X201" s="24">
        <v>1501.72</v>
      </c>
      <c r="Y201" s="192">
        <v>1266.1100000000001</v>
      </c>
      <c r="AA201" s="23">
        <v>1</v>
      </c>
      <c r="AB201" s="24" t="str">
        <f>B201&amp;"+СбН"</f>
        <v>1274,19+СбН</v>
      </c>
      <c r="AC201" s="24" t="str">
        <f t="shared" ref="AC201:AC231" si="121">C201&amp;"+СбН"</f>
        <v>1205,03+СбН</v>
      </c>
      <c r="AD201" s="24" t="str">
        <f t="shared" ref="AD201:AD231" si="122">D201&amp;"+СбН"</f>
        <v>1165,22+СбН</v>
      </c>
      <c r="AE201" s="24" t="str">
        <f t="shared" ref="AE201:AE231" si="123">E201&amp;"+СбН"</f>
        <v>1157,38+СбН</v>
      </c>
      <c r="AF201" s="24" t="str">
        <f t="shared" ref="AF201:AF231" si="124">F201&amp;"+СбН"</f>
        <v>1165,96+СбН</v>
      </c>
      <c r="AG201" s="24" t="str">
        <f t="shared" ref="AG201:AG231" si="125">G201&amp;"+СбН"</f>
        <v>1201,63+СбН</v>
      </c>
      <c r="AH201" s="24" t="str">
        <f t="shared" ref="AH201:AH231" si="126">H201&amp;"+СбН"</f>
        <v>1261,3+СбН</v>
      </c>
      <c r="AI201" s="24" t="str">
        <f t="shared" ref="AI201:AI231" si="127">I201&amp;"+СбН"</f>
        <v>1267,52+СбН</v>
      </c>
      <c r="AJ201" s="24" t="str">
        <f t="shared" ref="AJ201:AJ231" si="128">J201&amp;"+СбН"</f>
        <v>1407,78+СбН</v>
      </c>
      <c r="AK201" s="24" t="str">
        <f t="shared" ref="AK201:AK231" si="129">K201&amp;"+СбН"</f>
        <v>1530,45+СбН</v>
      </c>
      <c r="AL201" s="24" t="str">
        <f t="shared" ref="AL201:AL231" si="130">L201&amp;"+СбН"</f>
        <v>1540,71+СбН</v>
      </c>
      <c r="AM201" s="24" t="str">
        <f t="shared" ref="AM201:AM231" si="131">M201&amp;"+СбН"</f>
        <v>1532,41+СбН</v>
      </c>
      <c r="AN201" s="24" t="str">
        <f t="shared" ref="AN201:AN231" si="132">N201&amp;"+СбН"</f>
        <v>1531,62+СбН</v>
      </c>
      <c r="AO201" s="24" t="str">
        <f t="shared" ref="AO201:AO231" si="133">O201&amp;"+СбН"</f>
        <v>1530,15+СбН</v>
      </c>
      <c r="AP201" s="24" t="str">
        <f t="shared" ref="AP201:AP231" si="134">P201&amp;"+СбН"</f>
        <v>1531,77+СбН</v>
      </c>
      <c r="AQ201" s="24" t="str">
        <f t="shared" ref="AQ201:AQ231" si="135">Q201&amp;"+СбН"</f>
        <v>1532,61+СбН</v>
      </c>
      <c r="AR201" s="24" t="str">
        <f t="shared" ref="AR201:AR231" si="136">R201&amp;"+СбН"</f>
        <v>1596,28+СбН</v>
      </c>
      <c r="AS201" s="24" t="str">
        <f t="shared" ref="AS201:AS231" si="137">S201&amp;"+СбН"</f>
        <v>1727,15+СбН</v>
      </c>
      <c r="AT201" s="24" t="str">
        <f t="shared" ref="AT201:AT231" si="138">T201&amp;"+СбН"</f>
        <v>1709,78+СбН</v>
      </c>
      <c r="AU201" s="24" t="str">
        <f t="shared" ref="AU201:AU231" si="139">U201&amp;"+СбН"</f>
        <v>1640,32+СбН</v>
      </c>
      <c r="AV201" s="24" t="str">
        <f t="shared" ref="AV201:AV231" si="140">V201&amp;"+СбН"</f>
        <v>1582,29+СбН</v>
      </c>
      <c r="AW201" s="24" t="str">
        <f t="shared" ref="AW201:AW231" si="141">W201&amp;"+СбН"</f>
        <v>1523,09+СбН</v>
      </c>
      <c r="AX201" s="24" t="str">
        <f t="shared" ref="AX201:AX231" si="142">X201&amp;"+СбН"</f>
        <v>1501,72+СбН</v>
      </c>
      <c r="AY201" s="24" t="str">
        <f t="shared" ref="AY201:AY231" si="143">Y201&amp;"+СбН"</f>
        <v>1266,11+СбН</v>
      </c>
    </row>
    <row r="202" spans="1:51" x14ac:dyDescent="0.25">
      <c r="A202" s="23">
        <v>2</v>
      </c>
      <c r="B202" s="24">
        <v>1164.83</v>
      </c>
      <c r="C202" s="24">
        <v>1147.76</v>
      </c>
      <c r="D202" s="24">
        <v>1154.8400000000001</v>
      </c>
      <c r="E202" s="24">
        <v>1162.43</v>
      </c>
      <c r="F202" s="24">
        <v>1194.6300000000001</v>
      </c>
      <c r="G202" s="24">
        <v>1370.3200000000002</v>
      </c>
      <c r="H202" s="24">
        <v>1573.2900000000002</v>
      </c>
      <c r="I202" s="24">
        <v>1595.13</v>
      </c>
      <c r="J202" s="24">
        <v>1594.99</v>
      </c>
      <c r="K202" s="24">
        <v>1683.3400000000001</v>
      </c>
      <c r="L202" s="24">
        <v>1706.27</v>
      </c>
      <c r="M202" s="24">
        <v>1621.41</v>
      </c>
      <c r="N202" s="24">
        <v>1701.19</v>
      </c>
      <c r="O202" s="24">
        <v>1705.5400000000002</v>
      </c>
      <c r="P202" s="24">
        <v>1601.18</v>
      </c>
      <c r="Q202" s="24">
        <v>1640.23</v>
      </c>
      <c r="R202" s="24">
        <v>1702.0500000000002</v>
      </c>
      <c r="S202" s="24">
        <v>1697.5800000000002</v>
      </c>
      <c r="T202" s="24">
        <v>1681.1000000000001</v>
      </c>
      <c r="U202" s="24">
        <v>1583.48</v>
      </c>
      <c r="V202" s="24">
        <v>1577.0600000000002</v>
      </c>
      <c r="W202" s="24">
        <v>1575.77</v>
      </c>
      <c r="X202" s="24">
        <v>1567.47</v>
      </c>
      <c r="Y202" s="192">
        <v>1249.76</v>
      </c>
      <c r="AA202" s="23">
        <v>2</v>
      </c>
      <c r="AB202" s="24" t="str">
        <f t="shared" ref="AB202:AB231" si="144">B202&amp;"+СбН"</f>
        <v>1164,83+СбН</v>
      </c>
      <c r="AC202" s="24" t="str">
        <f t="shared" si="121"/>
        <v>1147,76+СбН</v>
      </c>
      <c r="AD202" s="24" t="str">
        <f t="shared" si="122"/>
        <v>1154,84+СбН</v>
      </c>
      <c r="AE202" s="24" t="str">
        <f t="shared" si="123"/>
        <v>1162,43+СбН</v>
      </c>
      <c r="AF202" s="24" t="str">
        <f t="shared" si="124"/>
        <v>1194,63+СбН</v>
      </c>
      <c r="AG202" s="24" t="str">
        <f t="shared" si="125"/>
        <v>1370,32+СбН</v>
      </c>
      <c r="AH202" s="24" t="str">
        <f t="shared" si="126"/>
        <v>1573,29+СбН</v>
      </c>
      <c r="AI202" s="24" t="str">
        <f t="shared" si="127"/>
        <v>1595,13+СбН</v>
      </c>
      <c r="AJ202" s="24" t="str">
        <f t="shared" si="128"/>
        <v>1594,99+СбН</v>
      </c>
      <c r="AK202" s="24" t="str">
        <f t="shared" si="129"/>
        <v>1683,34+СбН</v>
      </c>
      <c r="AL202" s="24" t="str">
        <f t="shared" si="130"/>
        <v>1706,27+СбН</v>
      </c>
      <c r="AM202" s="24" t="str">
        <f t="shared" si="131"/>
        <v>1621,41+СбН</v>
      </c>
      <c r="AN202" s="24" t="str">
        <f t="shared" si="132"/>
        <v>1701,19+СбН</v>
      </c>
      <c r="AO202" s="24" t="str">
        <f t="shared" si="133"/>
        <v>1705,54+СбН</v>
      </c>
      <c r="AP202" s="24" t="str">
        <f t="shared" si="134"/>
        <v>1601,18+СбН</v>
      </c>
      <c r="AQ202" s="24" t="str">
        <f t="shared" si="135"/>
        <v>1640,23+СбН</v>
      </c>
      <c r="AR202" s="24" t="str">
        <f t="shared" si="136"/>
        <v>1702,05+СбН</v>
      </c>
      <c r="AS202" s="24" t="str">
        <f t="shared" si="137"/>
        <v>1697,58+СбН</v>
      </c>
      <c r="AT202" s="24" t="str">
        <f t="shared" si="138"/>
        <v>1681,1+СбН</v>
      </c>
      <c r="AU202" s="24" t="str">
        <f t="shared" si="139"/>
        <v>1583,48+СбН</v>
      </c>
      <c r="AV202" s="24" t="str">
        <f t="shared" si="140"/>
        <v>1577,06+СбН</v>
      </c>
      <c r="AW202" s="24" t="str">
        <f t="shared" si="141"/>
        <v>1575,77+СбН</v>
      </c>
      <c r="AX202" s="24" t="str">
        <f t="shared" si="142"/>
        <v>1567,47+СбН</v>
      </c>
      <c r="AY202" s="24" t="str">
        <f t="shared" si="143"/>
        <v>1249,76+СбН</v>
      </c>
    </row>
    <row r="203" spans="1:51" x14ac:dyDescent="0.25">
      <c r="A203" s="23">
        <v>3</v>
      </c>
      <c r="B203" s="24">
        <v>1198.08</v>
      </c>
      <c r="C203" s="24">
        <v>1132.42</v>
      </c>
      <c r="D203" s="24">
        <v>1110.21</v>
      </c>
      <c r="E203" s="24">
        <v>1115.07</v>
      </c>
      <c r="F203" s="24">
        <v>1146.44</v>
      </c>
      <c r="G203" s="24">
        <v>1280.22</v>
      </c>
      <c r="H203" s="24">
        <v>1541.38</v>
      </c>
      <c r="I203" s="24">
        <v>1544.77</v>
      </c>
      <c r="J203" s="24">
        <v>1554.0400000000002</v>
      </c>
      <c r="K203" s="24">
        <v>1594.3400000000001</v>
      </c>
      <c r="L203" s="24">
        <v>1699.49</v>
      </c>
      <c r="M203" s="24">
        <v>1655.21</v>
      </c>
      <c r="N203" s="24">
        <v>1689.97</v>
      </c>
      <c r="O203" s="24">
        <v>1690.66</v>
      </c>
      <c r="P203" s="24">
        <v>1608.3100000000002</v>
      </c>
      <c r="Q203" s="24">
        <v>1634.98</v>
      </c>
      <c r="R203" s="24">
        <v>1635.19</v>
      </c>
      <c r="S203" s="24">
        <v>1645.8100000000002</v>
      </c>
      <c r="T203" s="24">
        <v>1617.0400000000002</v>
      </c>
      <c r="U203" s="24">
        <v>1557.19</v>
      </c>
      <c r="V203" s="24">
        <v>1537.43</v>
      </c>
      <c r="W203" s="24">
        <v>1535.5300000000002</v>
      </c>
      <c r="X203" s="24">
        <v>1524.65</v>
      </c>
      <c r="Y203" s="192">
        <v>1253.27</v>
      </c>
      <c r="AA203" s="23">
        <v>3</v>
      </c>
      <c r="AB203" s="24" t="str">
        <f t="shared" si="144"/>
        <v>1198,08+СбН</v>
      </c>
      <c r="AC203" s="24" t="str">
        <f t="shared" si="121"/>
        <v>1132,42+СбН</v>
      </c>
      <c r="AD203" s="24" t="str">
        <f t="shared" si="122"/>
        <v>1110,21+СбН</v>
      </c>
      <c r="AE203" s="24" t="str">
        <f t="shared" si="123"/>
        <v>1115,07+СбН</v>
      </c>
      <c r="AF203" s="24" t="str">
        <f t="shared" si="124"/>
        <v>1146,44+СбН</v>
      </c>
      <c r="AG203" s="24" t="str">
        <f t="shared" si="125"/>
        <v>1280,22+СбН</v>
      </c>
      <c r="AH203" s="24" t="str">
        <f t="shared" si="126"/>
        <v>1541,38+СбН</v>
      </c>
      <c r="AI203" s="24" t="str">
        <f t="shared" si="127"/>
        <v>1544,77+СбН</v>
      </c>
      <c r="AJ203" s="24" t="str">
        <f t="shared" si="128"/>
        <v>1554,04+СбН</v>
      </c>
      <c r="AK203" s="24" t="str">
        <f t="shared" si="129"/>
        <v>1594,34+СбН</v>
      </c>
      <c r="AL203" s="24" t="str">
        <f t="shared" si="130"/>
        <v>1699,49+СбН</v>
      </c>
      <c r="AM203" s="24" t="str">
        <f t="shared" si="131"/>
        <v>1655,21+СбН</v>
      </c>
      <c r="AN203" s="24" t="str">
        <f t="shared" si="132"/>
        <v>1689,97+СбН</v>
      </c>
      <c r="AO203" s="24" t="str">
        <f t="shared" si="133"/>
        <v>1690,66+СбН</v>
      </c>
      <c r="AP203" s="24" t="str">
        <f t="shared" si="134"/>
        <v>1608,31+СбН</v>
      </c>
      <c r="AQ203" s="24" t="str">
        <f t="shared" si="135"/>
        <v>1634,98+СбН</v>
      </c>
      <c r="AR203" s="24" t="str">
        <f t="shared" si="136"/>
        <v>1635,19+СбН</v>
      </c>
      <c r="AS203" s="24" t="str">
        <f t="shared" si="137"/>
        <v>1645,81+СбН</v>
      </c>
      <c r="AT203" s="24" t="str">
        <f t="shared" si="138"/>
        <v>1617,04+СбН</v>
      </c>
      <c r="AU203" s="24" t="str">
        <f t="shared" si="139"/>
        <v>1557,19+СбН</v>
      </c>
      <c r="AV203" s="24" t="str">
        <f t="shared" si="140"/>
        <v>1537,43+СбН</v>
      </c>
      <c r="AW203" s="24" t="str">
        <f t="shared" si="141"/>
        <v>1535,53+СбН</v>
      </c>
      <c r="AX203" s="24" t="str">
        <f t="shared" si="142"/>
        <v>1524,65+СбН</v>
      </c>
      <c r="AY203" s="24" t="str">
        <f t="shared" si="143"/>
        <v>1253,27+СбН</v>
      </c>
    </row>
    <row r="204" spans="1:51" x14ac:dyDescent="0.25">
      <c r="A204" s="23">
        <v>4</v>
      </c>
      <c r="B204" s="24">
        <v>1161.3600000000001</v>
      </c>
      <c r="C204" s="24">
        <v>1127.4000000000001</v>
      </c>
      <c r="D204" s="24">
        <v>1098.21</v>
      </c>
      <c r="E204" s="24">
        <v>1079.6000000000001</v>
      </c>
      <c r="F204" s="24">
        <v>1132.8900000000001</v>
      </c>
      <c r="G204" s="24">
        <v>1167.81</v>
      </c>
      <c r="H204" s="24">
        <v>1358.95</v>
      </c>
      <c r="I204" s="24">
        <v>1395.47</v>
      </c>
      <c r="J204" s="24">
        <v>1516.7900000000002</v>
      </c>
      <c r="K204" s="24">
        <v>1559.49</v>
      </c>
      <c r="L204" s="24">
        <v>1574.27</v>
      </c>
      <c r="M204" s="24">
        <v>1561.1100000000001</v>
      </c>
      <c r="N204" s="24">
        <v>1609.75</v>
      </c>
      <c r="O204" s="24">
        <v>1675.71</v>
      </c>
      <c r="P204" s="24">
        <v>1557.95</v>
      </c>
      <c r="Q204" s="24">
        <v>1578.96</v>
      </c>
      <c r="R204" s="24">
        <v>1631.72</v>
      </c>
      <c r="S204" s="24">
        <v>1629.2900000000002</v>
      </c>
      <c r="T204" s="24">
        <v>1579.52</v>
      </c>
      <c r="U204" s="24">
        <v>1538.2</v>
      </c>
      <c r="V204" s="24">
        <v>1508.71</v>
      </c>
      <c r="W204" s="24">
        <v>1500.5800000000002</v>
      </c>
      <c r="X204" s="24">
        <v>1314.3500000000001</v>
      </c>
      <c r="Y204" s="192">
        <v>1167.72</v>
      </c>
      <c r="AA204" s="23">
        <v>4</v>
      </c>
      <c r="AB204" s="24" t="str">
        <f t="shared" si="144"/>
        <v>1161,36+СбН</v>
      </c>
      <c r="AC204" s="24" t="str">
        <f t="shared" si="121"/>
        <v>1127,4+СбН</v>
      </c>
      <c r="AD204" s="24" t="str">
        <f t="shared" si="122"/>
        <v>1098,21+СбН</v>
      </c>
      <c r="AE204" s="24" t="str">
        <f t="shared" si="123"/>
        <v>1079,6+СбН</v>
      </c>
      <c r="AF204" s="24" t="str">
        <f t="shared" si="124"/>
        <v>1132,89+СбН</v>
      </c>
      <c r="AG204" s="24" t="str">
        <f t="shared" si="125"/>
        <v>1167,81+СбН</v>
      </c>
      <c r="AH204" s="24" t="str">
        <f t="shared" si="126"/>
        <v>1358,95+СбН</v>
      </c>
      <c r="AI204" s="24" t="str">
        <f t="shared" si="127"/>
        <v>1395,47+СбН</v>
      </c>
      <c r="AJ204" s="24" t="str">
        <f t="shared" si="128"/>
        <v>1516,79+СбН</v>
      </c>
      <c r="AK204" s="24" t="str">
        <f t="shared" si="129"/>
        <v>1559,49+СбН</v>
      </c>
      <c r="AL204" s="24" t="str">
        <f t="shared" si="130"/>
        <v>1574,27+СбН</v>
      </c>
      <c r="AM204" s="24" t="str">
        <f t="shared" si="131"/>
        <v>1561,11+СбН</v>
      </c>
      <c r="AN204" s="24" t="str">
        <f t="shared" si="132"/>
        <v>1609,75+СбН</v>
      </c>
      <c r="AO204" s="24" t="str">
        <f t="shared" si="133"/>
        <v>1675,71+СбН</v>
      </c>
      <c r="AP204" s="24" t="str">
        <f t="shared" si="134"/>
        <v>1557,95+СбН</v>
      </c>
      <c r="AQ204" s="24" t="str">
        <f t="shared" si="135"/>
        <v>1578,96+СбН</v>
      </c>
      <c r="AR204" s="24" t="str">
        <f t="shared" si="136"/>
        <v>1631,72+СбН</v>
      </c>
      <c r="AS204" s="24" t="str">
        <f t="shared" si="137"/>
        <v>1629,29+СбН</v>
      </c>
      <c r="AT204" s="24" t="str">
        <f t="shared" si="138"/>
        <v>1579,52+СбН</v>
      </c>
      <c r="AU204" s="24" t="str">
        <f t="shared" si="139"/>
        <v>1538,2+СбН</v>
      </c>
      <c r="AV204" s="24" t="str">
        <f t="shared" si="140"/>
        <v>1508,71+СбН</v>
      </c>
      <c r="AW204" s="24" t="str">
        <f t="shared" si="141"/>
        <v>1500,58+СбН</v>
      </c>
      <c r="AX204" s="24" t="str">
        <f t="shared" si="142"/>
        <v>1314,35+СбН</v>
      </c>
      <c r="AY204" s="24" t="str">
        <f t="shared" si="143"/>
        <v>1167,72+СбН</v>
      </c>
    </row>
    <row r="205" spans="1:51" x14ac:dyDescent="0.25">
      <c r="A205" s="23">
        <v>5</v>
      </c>
      <c r="B205" s="24">
        <v>1107.49</v>
      </c>
      <c r="C205" s="24">
        <v>1106.48</v>
      </c>
      <c r="D205" s="24">
        <v>1086.1500000000001</v>
      </c>
      <c r="E205" s="24">
        <v>1077.8700000000001</v>
      </c>
      <c r="F205" s="24">
        <v>1110.69</v>
      </c>
      <c r="G205" s="24">
        <v>1165.79</v>
      </c>
      <c r="H205" s="24">
        <v>1495.5600000000002</v>
      </c>
      <c r="I205" s="24">
        <v>1521.96</v>
      </c>
      <c r="J205" s="24">
        <v>1566.0700000000002</v>
      </c>
      <c r="K205" s="24">
        <v>1593.93</v>
      </c>
      <c r="L205" s="24">
        <v>1681.74</v>
      </c>
      <c r="M205" s="24">
        <v>1596.4</v>
      </c>
      <c r="N205" s="24">
        <v>1653.71</v>
      </c>
      <c r="O205" s="24">
        <v>1649.98</v>
      </c>
      <c r="P205" s="24">
        <v>1586.8500000000001</v>
      </c>
      <c r="Q205" s="24">
        <v>1629.3500000000001</v>
      </c>
      <c r="R205" s="24">
        <v>1609.23</v>
      </c>
      <c r="S205" s="24">
        <v>1678.42</v>
      </c>
      <c r="T205" s="24">
        <v>1635.64</v>
      </c>
      <c r="U205" s="24">
        <v>1570.27</v>
      </c>
      <c r="V205" s="24">
        <v>1541.3600000000001</v>
      </c>
      <c r="W205" s="24">
        <v>1541.77</v>
      </c>
      <c r="X205" s="24">
        <v>1390.5500000000002</v>
      </c>
      <c r="Y205" s="192">
        <v>1140.54</v>
      </c>
      <c r="AA205" s="23">
        <v>5</v>
      </c>
      <c r="AB205" s="24" t="str">
        <f t="shared" si="144"/>
        <v>1107,49+СбН</v>
      </c>
      <c r="AC205" s="24" t="str">
        <f t="shared" si="121"/>
        <v>1106,48+СбН</v>
      </c>
      <c r="AD205" s="24" t="str">
        <f t="shared" si="122"/>
        <v>1086,15+СбН</v>
      </c>
      <c r="AE205" s="24" t="str">
        <f t="shared" si="123"/>
        <v>1077,87+СбН</v>
      </c>
      <c r="AF205" s="24" t="str">
        <f t="shared" si="124"/>
        <v>1110,69+СбН</v>
      </c>
      <c r="AG205" s="24" t="str">
        <f t="shared" si="125"/>
        <v>1165,79+СбН</v>
      </c>
      <c r="AH205" s="24" t="str">
        <f t="shared" si="126"/>
        <v>1495,56+СбН</v>
      </c>
      <c r="AI205" s="24" t="str">
        <f t="shared" si="127"/>
        <v>1521,96+СбН</v>
      </c>
      <c r="AJ205" s="24" t="str">
        <f t="shared" si="128"/>
        <v>1566,07+СбН</v>
      </c>
      <c r="AK205" s="24" t="str">
        <f t="shared" si="129"/>
        <v>1593,93+СбН</v>
      </c>
      <c r="AL205" s="24" t="str">
        <f t="shared" si="130"/>
        <v>1681,74+СбН</v>
      </c>
      <c r="AM205" s="24" t="str">
        <f t="shared" si="131"/>
        <v>1596,4+СбН</v>
      </c>
      <c r="AN205" s="24" t="str">
        <f t="shared" si="132"/>
        <v>1653,71+СбН</v>
      </c>
      <c r="AO205" s="24" t="str">
        <f t="shared" si="133"/>
        <v>1649,98+СбН</v>
      </c>
      <c r="AP205" s="24" t="str">
        <f t="shared" si="134"/>
        <v>1586,85+СбН</v>
      </c>
      <c r="AQ205" s="24" t="str">
        <f t="shared" si="135"/>
        <v>1629,35+СбН</v>
      </c>
      <c r="AR205" s="24" t="str">
        <f t="shared" si="136"/>
        <v>1609,23+СбН</v>
      </c>
      <c r="AS205" s="24" t="str">
        <f t="shared" si="137"/>
        <v>1678,42+СбН</v>
      </c>
      <c r="AT205" s="24" t="str">
        <f t="shared" si="138"/>
        <v>1635,64+СбН</v>
      </c>
      <c r="AU205" s="24" t="str">
        <f t="shared" si="139"/>
        <v>1570,27+СбН</v>
      </c>
      <c r="AV205" s="24" t="str">
        <f t="shared" si="140"/>
        <v>1541,36+СбН</v>
      </c>
      <c r="AW205" s="24" t="str">
        <f t="shared" si="141"/>
        <v>1541,77+СбН</v>
      </c>
      <c r="AX205" s="24" t="str">
        <f t="shared" si="142"/>
        <v>1390,55+СбН</v>
      </c>
      <c r="AY205" s="24" t="str">
        <f t="shared" si="143"/>
        <v>1140,54+СбН</v>
      </c>
    </row>
    <row r="206" spans="1:51" x14ac:dyDescent="0.25">
      <c r="A206" s="23">
        <v>6</v>
      </c>
      <c r="B206" s="24">
        <v>1199.8700000000001</v>
      </c>
      <c r="C206" s="24">
        <v>1139.5</v>
      </c>
      <c r="D206" s="24">
        <v>1121.5900000000001</v>
      </c>
      <c r="E206" s="24">
        <v>1113.45</v>
      </c>
      <c r="F206" s="24">
        <v>1171.2</v>
      </c>
      <c r="G206" s="24">
        <v>1380.51</v>
      </c>
      <c r="H206" s="24">
        <v>1470.2</v>
      </c>
      <c r="I206" s="24">
        <v>1544.7800000000002</v>
      </c>
      <c r="J206" s="24">
        <v>1587.7800000000002</v>
      </c>
      <c r="K206" s="24">
        <v>1660.5</v>
      </c>
      <c r="L206" s="24">
        <v>1726.52</v>
      </c>
      <c r="M206" s="24">
        <v>1697.18</v>
      </c>
      <c r="N206" s="24">
        <v>1735.1100000000001</v>
      </c>
      <c r="O206" s="24">
        <v>1731.46</v>
      </c>
      <c r="P206" s="24">
        <v>1672.5500000000002</v>
      </c>
      <c r="Q206" s="24">
        <v>1711.26</v>
      </c>
      <c r="R206" s="24">
        <v>1736.0800000000002</v>
      </c>
      <c r="S206" s="24">
        <v>1742.01</v>
      </c>
      <c r="T206" s="24">
        <v>1708.0800000000002</v>
      </c>
      <c r="U206" s="24">
        <v>1613.0300000000002</v>
      </c>
      <c r="V206" s="24">
        <v>1579.5700000000002</v>
      </c>
      <c r="W206" s="24">
        <v>1552.95</v>
      </c>
      <c r="X206" s="24">
        <v>1503.8100000000002</v>
      </c>
      <c r="Y206" s="192">
        <v>1404.65</v>
      </c>
      <c r="AA206" s="23">
        <v>6</v>
      </c>
      <c r="AB206" s="24" t="str">
        <f t="shared" si="144"/>
        <v>1199,87+СбН</v>
      </c>
      <c r="AC206" s="24" t="str">
        <f t="shared" si="121"/>
        <v>1139,5+СбН</v>
      </c>
      <c r="AD206" s="24" t="str">
        <f t="shared" si="122"/>
        <v>1121,59+СбН</v>
      </c>
      <c r="AE206" s="24" t="str">
        <f t="shared" si="123"/>
        <v>1113,45+СбН</v>
      </c>
      <c r="AF206" s="24" t="str">
        <f t="shared" si="124"/>
        <v>1171,2+СбН</v>
      </c>
      <c r="AG206" s="24" t="str">
        <f t="shared" si="125"/>
        <v>1380,51+СбН</v>
      </c>
      <c r="AH206" s="24" t="str">
        <f t="shared" si="126"/>
        <v>1470,2+СбН</v>
      </c>
      <c r="AI206" s="24" t="str">
        <f t="shared" si="127"/>
        <v>1544,78+СбН</v>
      </c>
      <c r="AJ206" s="24" t="str">
        <f t="shared" si="128"/>
        <v>1587,78+СбН</v>
      </c>
      <c r="AK206" s="24" t="str">
        <f t="shared" si="129"/>
        <v>1660,5+СбН</v>
      </c>
      <c r="AL206" s="24" t="str">
        <f t="shared" si="130"/>
        <v>1726,52+СбН</v>
      </c>
      <c r="AM206" s="24" t="str">
        <f t="shared" si="131"/>
        <v>1697,18+СбН</v>
      </c>
      <c r="AN206" s="24" t="str">
        <f t="shared" si="132"/>
        <v>1735,11+СбН</v>
      </c>
      <c r="AO206" s="24" t="str">
        <f t="shared" si="133"/>
        <v>1731,46+СбН</v>
      </c>
      <c r="AP206" s="24" t="str">
        <f t="shared" si="134"/>
        <v>1672,55+СбН</v>
      </c>
      <c r="AQ206" s="24" t="str">
        <f t="shared" si="135"/>
        <v>1711,26+СбН</v>
      </c>
      <c r="AR206" s="24" t="str">
        <f t="shared" si="136"/>
        <v>1736,08+СбН</v>
      </c>
      <c r="AS206" s="24" t="str">
        <f t="shared" si="137"/>
        <v>1742,01+СбН</v>
      </c>
      <c r="AT206" s="24" t="str">
        <f t="shared" si="138"/>
        <v>1708,08+СбН</v>
      </c>
      <c r="AU206" s="24" t="str">
        <f t="shared" si="139"/>
        <v>1613,03+СбН</v>
      </c>
      <c r="AV206" s="24" t="str">
        <f t="shared" si="140"/>
        <v>1579,57+СбН</v>
      </c>
      <c r="AW206" s="24" t="str">
        <f t="shared" si="141"/>
        <v>1552,95+СбН</v>
      </c>
      <c r="AX206" s="24" t="str">
        <f t="shared" si="142"/>
        <v>1503,81+СбН</v>
      </c>
      <c r="AY206" s="24" t="str">
        <f t="shared" si="143"/>
        <v>1404,65+СбН</v>
      </c>
    </row>
    <row r="207" spans="1:51" x14ac:dyDescent="0.25">
      <c r="A207" s="23">
        <v>7</v>
      </c>
      <c r="B207" s="24">
        <v>1495.18</v>
      </c>
      <c r="C207" s="24">
        <v>1388.0700000000002</v>
      </c>
      <c r="D207" s="24">
        <v>1301.1100000000001</v>
      </c>
      <c r="E207" s="24">
        <v>1275.42</v>
      </c>
      <c r="F207" s="24">
        <v>1297.3200000000002</v>
      </c>
      <c r="G207" s="24">
        <v>1468.49</v>
      </c>
      <c r="H207" s="24">
        <v>1557.45</v>
      </c>
      <c r="I207" s="24">
        <v>1620.5300000000002</v>
      </c>
      <c r="J207" s="24">
        <v>1662.21</v>
      </c>
      <c r="K207" s="24">
        <v>1672.7900000000002</v>
      </c>
      <c r="L207" s="24">
        <v>1676.13</v>
      </c>
      <c r="M207" s="24">
        <v>1675.5400000000002</v>
      </c>
      <c r="N207" s="24">
        <v>1672.8100000000002</v>
      </c>
      <c r="O207" s="24">
        <v>1671.95</v>
      </c>
      <c r="P207" s="24">
        <v>1672.8400000000001</v>
      </c>
      <c r="Q207" s="24">
        <v>1672.1000000000001</v>
      </c>
      <c r="R207" s="24">
        <v>1687.76</v>
      </c>
      <c r="S207" s="24">
        <v>1723.99</v>
      </c>
      <c r="T207" s="24">
        <v>1668.5600000000002</v>
      </c>
      <c r="U207" s="24">
        <v>1665.0400000000002</v>
      </c>
      <c r="V207" s="24">
        <v>1661.0500000000002</v>
      </c>
      <c r="W207" s="24">
        <v>1659.0800000000002</v>
      </c>
      <c r="X207" s="24">
        <v>1600.65</v>
      </c>
      <c r="Y207" s="192">
        <v>1468.75</v>
      </c>
      <c r="AA207" s="23">
        <v>7</v>
      </c>
      <c r="AB207" s="24" t="str">
        <f t="shared" si="144"/>
        <v>1495,18+СбН</v>
      </c>
      <c r="AC207" s="24" t="str">
        <f t="shared" si="121"/>
        <v>1388,07+СбН</v>
      </c>
      <c r="AD207" s="24" t="str">
        <f t="shared" si="122"/>
        <v>1301,11+СбН</v>
      </c>
      <c r="AE207" s="24" t="str">
        <f t="shared" si="123"/>
        <v>1275,42+СбН</v>
      </c>
      <c r="AF207" s="24" t="str">
        <f t="shared" si="124"/>
        <v>1297,32+СбН</v>
      </c>
      <c r="AG207" s="24" t="str">
        <f t="shared" si="125"/>
        <v>1468,49+СбН</v>
      </c>
      <c r="AH207" s="24" t="str">
        <f t="shared" si="126"/>
        <v>1557,45+СбН</v>
      </c>
      <c r="AI207" s="24" t="str">
        <f t="shared" si="127"/>
        <v>1620,53+СбН</v>
      </c>
      <c r="AJ207" s="24" t="str">
        <f t="shared" si="128"/>
        <v>1662,21+СбН</v>
      </c>
      <c r="AK207" s="24" t="str">
        <f t="shared" si="129"/>
        <v>1672,79+СбН</v>
      </c>
      <c r="AL207" s="24" t="str">
        <f t="shared" si="130"/>
        <v>1676,13+СбН</v>
      </c>
      <c r="AM207" s="24" t="str">
        <f t="shared" si="131"/>
        <v>1675,54+СбН</v>
      </c>
      <c r="AN207" s="24" t="str">
        <f t="shared" si="132"/>
        <v>1672,81+СбН</v>
      </c>
      <c r="AO207" s="24" t="str">
        <f t="shared" si="133"/>
        <v>1671,95+СбН</v>
      </c>
      <c r="AP207" s="24" t="str">
        <f t="shared" si="134"/>
        <v>1672,84+СбН</v>
      </c>
      <c r="AQ207" s="24" t="str">
        <f t="shared" si="135"/>
        <v>1672,1+СбН</v>
      </c>
      <c r="AR207" s="24" t="str">
        <f t="shared" si="136"/>
        <v>1687,76+СбН</v>
      </c>
      <c r="AS207" s="24" t="str">
        <f t="shared" si="137"/>
        <v>1723,99+СбН</v>
      </c>
      <c r="AT207" s="24" t="str">
        <f t="shared" si="138"/>
        <v>1668,56+СбН</v>
      </c>
      <c r="AU207" s="24" t="str">
        <f t="shared" si="139"/>
        <v>1665,04+СбН</v>
      </c>
      <c r="AV207" s="24" t="str">
        <f t="shared" si="140"/>
        <v>1661,05+СбН</v>
      </c>
      <c r="AW207" s="24" t="str">
        <f t="shared" si="141"/>
        <v>1659,08+СбН</v>
      </c>
      <c r="AX207" s="24" t="str">
        <f t="shared" si="142"/>
        <v>1600,65+СбН</v>
      </c>
      <c r="AY207" s="24" t="str">
        <f t="shared" si="143"/>
        <v>1468,75+СбН</v>
      </c>
    </row>
    <row r="208" spans="1:51" x14ac:dyDescent="0.25">
      <c r="A208" s="23">
        <v>8</v>
      </c>
      <c r="B208" s="24">
        <v>1522.77</v>
      </c>
      <c r="C208" s="24">
        <v>1297.25</v>
      </c>
      <c r="D208" s="24">
        <v>1246.0600000000002</v>
      </c>
      <c r="E208" s="24">
        <v>1231.3000000000002</v>
      </c>
      <c r="F208" s="24">
        <v>1240.94</v>
      </c>
      <c r="G208" s="24">
        <v>1343.76</v>
      </c>
      <c r="H208" s="24">
        <v>1484.18</v>
      </c>
      <c r="I208" s="24">
        <v>1510.41</v>
      </c>
      <c r="J208" s="24">
        <v>1615.5400000000002</v>
      </c>
      <c r="K208" s="24">
        <v>1619.71</v>
      </c>
      <c r="L208" s="24">
        <v>1623.52</v>
      </c>
      <c r="M208" s="24">
        <v>1623.45</v>
      </c>
      <c r="N208" s="24">
        <v>1624.49</v>
      </c>
      <c r="O208" s="24">
        <v>1624.4</v>
      </c>
      <c r="P208" s="24">
        <v>1626.51</v>
      </c>
      <c r="Q208" s="24">
        <v>1629.1000000000001</v>
      </c>
      <c r="R208" s="24">
        <v>1637.5800000000002</v>
      </c>
      <c r="S208" s="24">
        <v>1706.43</v>
      </c>
      <c r="T208" s="24">
        <v>1652.0900000000001</v>
      </c>
      <c r="U208" s="24">
        <v>1627.0300000000002</v>
      </c>
      <c r="V208" s="24">
        <v>1621.1200000000001</v>
      </c>
      <c r="W208" s="24">
        <v>1616.0600000000002</v>
      </c>
      <c r="X208" s="24">
        <v>1607.5900000000001</v>
      </c>
      <c r="Y208" s="192">
        <v>1428.5900000000001</v>
      </c>
      <c r="AA208" s="23">
        <v>8</v>
      </c>
      <c r="AB208" s="24" t="str">
        <f t="shared" si="144"/>
        <v>1522,77+СбН</v>
      </c>
      <c r="AC208" s="24" t="str">
        <f t="shared" si="121"/>
        <v>1297,25+СбН</v>
      </c>
      <c r="AD208" s="24" t="str">
        <f t="shared" si="122"/>
        <v>1246,06+СбН</v>
      </c>
      <c r="AE208" s="24" t="str">
        <f t="shared" si="123"/>
        <v>1231,3+СбН</v>
      </c>
      <c r="AF208" s="24" t="str">
        <f t="shared" si="124"/>
        <v>1240,94+СбН</v>
      </c>
      <c r="AG208" s="24" t="str">
        <f t="shared" si="125"/>
        <v>1343,76+СбН</v>
      </c>
      <c r="AH208" s="24" t="str">
        <f t="shared" si="126"/>
        <v>1484,18+СбН</v>
      </c>
      <c r="AI208" s="24" t="str">
        <f t="shared" si="127"/>
        <v>1510,41+СбН</v>
      </c>
      <c r="AJ208" s="24" t="str">
        <f t="shared" si="128"/>
        <v>1615,54+СбН</v>
      </c>
      <c r="AK208" s="24" t="str">
        <f t="shared" si="129"/>
        <v>1619,71+СбН</v>
      </c>
      <c r="AL208" s="24" t="str">
        <f t="shared" si="130"/>
        <v>1623,52+СбН</v>
      </c>
      <c r="AM208" s="24" t="str">
        <f t="shared" si="131"/>
        <v>1623,45+СбН</v>
      </c>
      <c r="AN208" s="24" t="str">
        <f t="shared" si="132"/>
        <v>1624,49+СбН</v>
      </c>
      <c r="AO208" s="24" t="str">
        <f t="shared" si="133"/>
        <v>1624,4+СбН</v>
      </c>
      <c r="AP208" s="24" t="str">
        <f t="shared" si="134"/>
        <v>1626,51+СбН</v>
      </c>
      <c r="AQ208" s="24" t="str">
        <f t="shared" si="135"/>
        <v>1629,1+СбН</v>
      </c>
      <c r="AR208" s="24" t="str">
        <f t="shared" si="136"/>
        <v>1637,58+СбН</v>
      </c>
      <c r="AS208" s="24" t="str">
        <f t="shared" si="137"/>
        <v>1706,43+СбН</v>
      </c>
      <c r="AT208" s="24" t="str">
        <f t="shared" si="138"/>
        <v>1652,09+СбН</v>
      </c>
      <c r="AU208" s="24" t="str">
        <f t="shared" si="139"/>
        <v>1627,03+СбН</v>
      </c>
      <c r="AV208" s="24" t="str">
        <f t="shared" si="140"/>
        <v>1621,12+СбН</v>
      </c>
      <c r="AW208" s="24" t="str">
        <f t="shared" si="141"/>
        <v>1616,06+СбН</v>
      </c>
      <c r="AX208" s="24" t="str">
        <f t="shared" si="142"/>
        <v>1607,59+СбН</v>
      </c>
      <c r="AY208" s="24" t="str">
        <f t="shared" si="143"/>
        <v>1428,59+СбН</v>
      </c>
    </row>
    <row r="209" spans="1:51" x14ac:dyDescent="0.25">
      <c r="A209" s="23">
        <v>9</v>
      </c>
      <c r="B209" s="24">
        <v>1482.5</v>
      </c>
      <c r="C209" s="24">
        <v>1292.8000000000002</v>
      </c>
      <c r="D209" s="24">
        <v>1204.04</v>
      </c>
      <c r="E209" s="24">
        <v>1203.55</v>
      </c>
      <c r="F209" s="24">
        <v>1257.71</v>
      </c>
      <c r="G209" s="24">
        <v>1471.72</v>
      </c>
      <c r="H209" s="24">
        <v>1649.41</v>
      </c>
      <c r="I209" s="24">
        <v>1731.72</v>
      </c>
      <c r="J209" s="24">
        <v>1735.63</v>
      </c>
      <c r="K209" s="24">
        <v>1738.16</v>
      </c>
      <c r="L209" s="24">
        <v>1733.0800000000002</v>
      </c>
      <c r="M209" s="24">
        <v>1730.13</v>
      </c>
      <c r="N209" s="24">
        <v>1734.5900000000001</v>
      </c>
      <c r="O209" s="24">
        <v>1736.5</v>
      </c>
      <c r="P209" s="24">
        <v>1732.6100000000001</v>
      </c>
      <c r="Q209" s="24">
        <v>1734.15</v>
      </c>
      <c r="R209" s="24">
        <v>1790.44</v>
      </c>
      <c r="S209" s="24">
        <v>1797.1200000000001</v>
      </c>
      <c r="T209" s="24">
        <v>1730.8700000000001</v>
      </c>
      <c r="U209" s="24">
        <v>1724.69</v>
      </c>
      <c r="V209" s="24">
        <v>1717.68</v>
      </c>
      <c r="W209" s="24">
        <v>1718.48</v>
      </c>
      <c r="X209" s="24">
        <v>1637.5500000000002</v>
      </c>
      <c r="Y209" s="192">
        <v>1463.48</v>
      </c>
      <c r="AA209" s="23">
        <v>9</v>
      </c>
      <c r="AB209" s="24" t="str">
        <f t="shared" si="144"/>
        <v>1482,5+СбН</v>
      </c>
      <c r="AC209" s="24" t="str">
        <f t="shared" si="121"/>
        <v>1292,8+СбН</v>
      </c>
      <c r="AD209" s="24" t="str">
        <f t="shared" si="122"/>
        <v>1204,04+СбН</v>
      </c>
      <c r="AE209" s="24" t="str">
        <f t="shared" si="123"/>
        <v>1203,55+СбН</v>
      </c>
      <c r="AF209" s="24" t="str">
        <f t="shared" si="124"/>
        <v>1257,71+СбН</v>
      </c>
      <c r="AG209" s="24" t="str">
        <f t="shared" si="125"/>
        <v>1471,72+СбН</v>
      </c>
      <c r="AH209" s="24" t="str">
        <f t="shared" si="126"/>
        <v>1649,41+СбН</v>
      </c>
      <c r="AI209" s="24" t="str">
        <f t="shared" si="127"/>
        <v>1731,72+СбН</v>
      </c>
      <c r="AJ209" s="24" t="str">
        <f t="shared" si="128"/>
        <v>1735,63+СбН</v>
      </c>
      <c r="AK209" s="24" t="str">
        <f t="shared" si="129"/>
        <v>1738,16+СбН</v>
      </c>
      <c r="AL209" s="24" t="str">
        <f t="shared" si="130"/>
        <v>1733,08+СбН</v>
      </c>
      <c r="AM209" s="24" t="str">
        <f t="shared" si="131"/>
        <v>1730,13+СбН</v>
      </c>
      <c r="AN209" s="24" t="str">
        <f t="shared" si="132"/>
        <v>1734,59+СбН</v>
      </c>
      <c r="AO209" s="24" t="str">
        <f t="shared" si="133"/>
        <v>1736,5+СбН</v>
      </c>
      <c r="AP209" s="24" t="str">
        <f t="shared" si="134"/>
        <v>1732,61+СбН</v>
      </c>
      <c r="AQ209" s="24" t="str">
        <f t="shared" si="135"/>
        <v>1734,15+СбН</v>
      </c>
      <c r="AR209" s="24" t="str">
        <f t="shared" si="136"/>
        <v>1790,44+СбН</v>
      </c>
      <c r="AS209" s="24" t="str">
        <f t="shared" si="137"/>
        <v>1797,12+СбН</v>
      </c>
      <c r="AT209" s="24" t="str">
        <f t="shared" si="138"/>
        <v>1730,87+СбН</v>
      </c>
      <c r="AU209" s="24" t="str">
        <f t="shared" si="139"/>
        <v>1724,69+СбН</v>
      </c>
      <c r="AV209" s="24" t="str">
        <f t="shared" si="140"/>
        <v>1717,68+СбН</v>
      </c>
      <c r="AW209" s="24" t="str">
        <f t="shared" si="141"/>
        <v>1718,48+СбН</v>
      </c>
      <c r="AX209" s="24" t="str">
        <f t="shared" si="142"/>
        <v>1637,55+СбН</v>
      </c>
      <c r="AY209" s="24" t="str">
        <f t="shared" si="143"/>
        <v>1463,48+СбН</v>
      </c>
    </row>
    <row r="210" spans="1:51" x14ac:dyDescent="0.25">
      <c r="A210" s="23">
        <v>10</v>
      </c>
      <c r="B210" s="24">
        <v>1414.45</v>
      </c>
      <c r="C210" s="24">
        <v>1286.6400000000001</v>
      </c>
      <c r="D210" s="24">
        <v>1228.48</v>
      </c>
      <c r="E210" s="24">
        <v>1229.8500000000001</v>
      </c>
      <c r="F210" s="24">
        <v>1286.51</v>
      </c>
      <c r="G210" s="24">
        <v>1398.7800000000002</v>
      </c>
      <c r="H210" s="24">
        <v>1587.13</v>
      </c>
      <c r="I210" s="24">
        <v>1722.8500000000001</v>
      </c>
      <c r="J210" s="24">
        <v>1761.75</v>
      </c>
      <c r="K210" s="24">
        <v>1764.9</v>
      </c>
      <c r="L210" s="24">
        <v>1775.0400000000002</v>
      </c>
      <c r="M210" s="24">
        <v>1761.16</v>
      </c>
      <c r="N210" s="24">
        <v>1764.4</v>
      </c>
      <c r="O210" s="24">
        <v>1763.41</v>
      </c>
      <c r="P210" s="24">
        <v>1759.91</v>
      </c>
      <c r="Q210" s="24">
        <v>1760.8000000000002</v>
      </c>
      <c r="R210" s="24">
        <v>1763.5600000000002</v>
      </c>
      <c r="S210" s="24">
        <v>1772.3200000000002</v>
      </c>
      <c r="T210" s="24">
        <v>1756.72</v>
      </c>
      <c r="U210" s="24">
        <v>1752.19</v>
      </c>
      <c r="V210" s="24">
        <v>1745.8200000000002</v>
      </c>
      <c r="W210" s="24">
        <v>1744.51</v>
      </c>
      <c r="X210" s="24">
        <v>1639.5600000000002</v>
      </c>
      <c r="Y210" s="192">
        <v>1537.6000000000001</v>
      </c>
      <c r="AA210" s="23">
        <v>10</v>
      </c>
      <c r="AB210" s="24" t="str">
        <f t="shared" si="144"/>
        <v>1414,45+СбН</v>
      </c>
      <c r="AC210" s="24" t="str">
        <f t="shared" si="121"/>
        <v>1286,64+СбН</v>
      </c>
      <c r="AD210" s="24" t="str">
        <f t="shared" si="122"/>
        <v>1228,48+СбН</v>
      </c>
      <c r="AE210" s="24" t="str">
        <f t="shared" si="123"/>
        <v>1229,85+СбН</v>
      </c>
      <c r="AF210" s="24" t="str">
        <f t="shared" si="124"/>
        <v>1286,51+СбН</v>
      </c>
      <c r="AG210" s="24" t="str">
        <f t="shared" si="125"/>
        <v>1398,78+СбН</v>
      </c>
      <c r="AH210" s="24" t="str">
        <f t="shared" si="126"/>
        <v>1587,13+СбН</v>
      </c>
      <c r="AI210" s="24" t="str">
        <f t="shared" si="127"/>
        <v>1722,85+СбН</v>
      </c>
      <c r="AJ210" s="24" t="str">
        <f t="shared" si="128"/>
        <v>1761,75+СбН</v>
      </c>
      <c r="AK210" s="24" t="str">
        <f t="shared" si="129"/>
        <v>1764,9+СбН</v>
      </c>
      <c r="AL210" s="24" t="str">
        <f t="shared" si="130"/>
        <v>1775,04+СбН</v>
      </c>
      <c r="AM210" s="24" t="str">
        <f t="shared" si="131"/>
        <v>1761,16+СбН</v>
      </c>
      <c r="AN210" s="24" t="str">
        <f t="shared" si="132"/>
        <v>1764,4+СбН</v>
      </c>
      <c r="AO210" s="24" t="str">
        <f t="shared" si="133"/>
        <v>1763,41+СбН</v>
      </c>
      <c r="AP210" s="24" t="str">
        <f t="shared" si="134"/>
        <v>1759,91+СбН</v>
      </c>
      <c r="AQ210" s="24" t="str">
        <f t="shared" si="135"/>
        <v>1760,8+СбН</v>
      </c>
      <c r="AR210" s="24" t="str">
        <f t="shared" si="136"/>
        <v>1763,56+СбН</v>
      </c>
      <c r="AS210" s="24" t="str">
        <f t="shared" si="137"/>
        <v>1772,32+СбН</v>
      </c>
      <c r="AT210" s="24" t="str">
        <f t="shared" si="138"/>
        <v>1756,72+СбН</v>
      </c>
      <c r="AU210" s="24" t="str">
        <f t="shared" si="139"/>
        <v>1752,19+СбН</v>
      </c>
      <c r="AV210" s="24" t="str">
        <f t="shared" si="140"/>
        <v>1745,82+СбН</v>
      </c>
      <c r="AW210" s="24" t="str">
        <f t="shared" si="141"/>
        <v>1744,51+СбН</v>
      </c>
      <c r="AX210" s="24" t="str">
        <f t="shared" si="142"/>
        <v>1639,56+СбН</v>
      </c>
      <c r="AY210" s="24" t="str">
        <f t="shared" si="143"/>
        <v>1537,6+СбН</v>
      </c>
    </row>
    <row r="211" spans="1:51" x14ac:dyDescent="0.25">
      <c r="A211" s="23">
        <v>11</v>
      </c>
      <c r="B211" s="24">
        <v>1563.26</v>
      </c>
      <c r="C211" s="24">
        <v>1334.76</v>
      </c>
      <c r="D211" s="24">
        <v>1288.0300000000002</v>
      </c>
      <c r="E211" s="24">
        <v>1282.0800000000002</v>
      </c>
      <c r="F211" s="24">
        <v>1349.71</v>
      </c>
      <c r="G211" s="24">
        <v>1547.94</v>
      </c>
      <c r="H211" s="24">
        <v>1702.3400000000001</v>
      </c>
      <c r="I211" s="24">
        <v>1753.26</v>
      </c>
      <c r="J211" s="24">
        <v>1768.99</v>
      </c>
      <c r="K211" s="24">
        <v>1771.0400000000002</v>
      </c>
      <c r="L211" s="24">
        <v>1787.49</v>
      </c>
      <c r="M211" s="24">
        <v>1771.8100000000002</v>
      </c>
      <c r="N211" s="24">
        <v>1779.72</v>
      </c>
      <c r="O211" s="24">
        <v>1776.71</v>
      </c>
      <c r="P211" s="24">
        <v>1770.3500000000001</v>
      </c>
      <c r="Q211" s="24">
        <v>1773.3500000000001</v>
      </c>
      <c r="R211" s="24">
        <v>1774.99</v>
      </c>
      <c r="S211" s="24">
        <v>1779.44</v>
      </c>
      <c r="T211" s="24">
        <v>1767.13</v>
      </c>
      <c r="U211" s="24">
        <v>1762.1100000000001</v>
      </c>
      <c r="V211" s="24">
        <v>1757.19</v>
      </c>
      <c r="W211" s="24">
        <v>1757.17</v>
      </c>
      <c r="X211" s="24">
        <v>1750.6200000000001</v>
      </c>
      <c r="Y211" s="192">
        <v>1594.8100000000002</v>
      </c>
      <c r="AA211" s="23">
        <v>11</v>
      </c>
      <c r="AB211" s="24" t="str">
        <f t="shared" si="144"/>
        <v>1563,26+СбН</v>
      </c>
      <c r="AC211" s="24" t="str">
        <f t="shared" si="121"/>
        <v>1334,76+СбН</v>
      </c>
      <c r="AD211" s="24" t="str">
        <f t="shared" si="122"/>
        <v>1288,03+СбН</v>
      </c>
      <c r="AE211" s="24" t="str">
        <f t="shared" si="123"/>
        <v>1282,08+СбН</v>
      </c>
      <c r="AF211" s="24" t="str">
        <f t="shared" si="124"/>
        <v>1349,71+СбН</v>
      </c>
      <c r="AG211" s="24" t="str">
        <f t="shared" si="125"/>
        <v>1547,94+СбН</v>
      </c>
      <c r="AH211" s="24" t="str">
        <f t="shared" si="126"/>
        <v>1702,34+СбН</v>
      </c>
      <c r="AI211" s="24" t="str">
        <f t="shared" si="127"/>
        <v>1753,26+СбН</v>
      </c>
      <c r="AJ211" s="24" t="str">
        <f t="shared" si="128"/>
        <v>1768,99+СбН</v>
      </c>
      <c r="AK211" s="24" t="str">
        <f t="shared" si="129"/>
        <v>1771,04+СбН</v>
      </c>
      <c r="AL211" s="24" t="str">
        <f t="shared" si="130"/>
        <v>1787,49+СбН</v>
      </c>
      <c r="AM211" s="24" t="str">
        <f t="shared" si="131"/>
        <v>1771,81+СбН</v>
      </c>
      <c r="AN211" s="24" t="str">
        <f t="shared" si="132"/>
        <v>1779,72+СбН</v>
      </c>
      <c r="AO211" s="24" t="str">
        <f t="shared" si="133"/>
        <v>1776,71+СбН</v>
      </c>
      <c r="AP211" s="24" t="str">
        <f t="shared" si="134"/>
        <v>1770,35+СбН</v>
      </c>
      <c r="AQ211" s="24" t="str">
        <f t="shared" si="135"/>
        <v>1773,35+СбН</v>
      </c>
      <c r="AR211" s="24" t="str">
        <f t="shared" si="136"/>
        <v>1774,99+СбН</v>
      </c>
      <c r="AS211" s="24" t="str">
        <f t="shared" si="137"/>
        <v>1779,44+СбН</v>
      </c>
      <c r="AT211" s="24" t="str">
        <f t="shared" si="138"/>
        <v>1767,13+СбН</v>
      </c>
      <c r="AU211" s="24" t="str">
        <f t="shared" si="139"/>
        <v>1762,11+СбН</v>
      </c>
      <c r="AV211" s="24" t="str">
        <f t="shared" si="140"/>
        <v>1757,19+СбН</v>
      </c>
      <c r="AW211" s="24" t="str">
        <f t="shared" si="141"/>
        <v>1757,17+СбН</v>
      </c>
      <c r="AX211" s="24" t="str">
        <f t="shared" si="142"/>
        <v>1750,62+СбН</v>
      </c>
      <c r="AY211" s="24" t="str">
        <f t="shared" si="143"/>
        <v>1594,81+СбН</v>
      </c>
    </row>
    <row r="212" spans="1:51" x14ac:dyDescent="0.25">
      <c r="A212" s="23">
        <v>12</v>
      </c>
      <c r="B212" s="24">
        <v>1553.6100000000001</v>
      </c>
      <c r="C212" s="24">
        <v>1326.7800000000002</v>
      </c>
      <c r="D212" s="24">
        <v>1245.3100000000002</v>
      </c>
      <c r="E212" s="24">
        <v>1242.52</v>
      </c>
      <c r="F212" s="24">
        <v>1304.96</v>
      </c>
      <c r="G212" s="24">
        <v>1422.71</v>
      </c>
      <c r="H212" s="24">
        <v>1610.16</v>
      </c>
      <c r="I212" s="24">
        <v>1669.47</v>
      </c>
      <c r="J212" s="24">
        <v>1671.3700000000001</v>
      </c>
      <c r="K212" s="24">
        <v>1678.96</v>
      </c>
      <c r="L212" s="24">
        <v>1732.0400000000002</v>
      </c>
      <c r="M212" s="24">
        <v>1682.13</v>
      </c>
      <c r="N212" s="24">
        <v>1738</v>
      </c>
      <c r="O212" s="24">
        <v>1736.9</v>
      </c>
      <c r="P212" s="24">
        <v>1704.6200000000001</v>
      </c>
      <c r="Q212" s="24">
        <v>1722.92</v>
      </c>
      <c r="R212" s="24">
        <v>1718.94</v>
      </c>
      <c r="S212" s="24">
        <v>1711.75</v>
      </c>
      <c r="T212" s="24">
        <v>1698.0300000000002</v>
      </c>
      <c r="U212" s="24">
        <v>1662.92</v>
      </c>
      <c r="V212" s="24">
        <v>1655.5300000000002</v>
      </c>
      <c r="W212" s="24">
        <v>1656.49</v>
      </c>
      <c r="X212" s="24">
        <v>1652.1100000000001</v>
      </c>
      <c r="Y212" s="192">
        <v>1583.24</v>
      </c>
      <c r="AA212" s="23">
        <v>12</v>
      </c>
      <c r="AB212" s="24" t="str">
        <f t="shared" si="144"/>
        <v>1553,61+СбН</v>
      </c>
      <c r="AC212" s="24" t="str">
        <f t="shared" si="121"/>
        <v>1326,78+СбН</v>
      </c>
      <c r="AD212" s="24" t="str">
        <f t="shared" si="122"/>
        <v>1245,31+СбН</v>
      </c>
      <c r="AE212" s="24" t="str">
        <f t="shared" si="123"/>
        <v>1242,52+СбН</v>
      </c>
      <c r="AF212" s="24" t="str">
        <f t="shared" si="124"/>
        <v>1304,96+СбН</v>
      </c>
      <c r="AG212" s="24" t="str">
        <f t="shared" si="125"/>
        <v>1422,71+СбН</v>
      </c>
      <c r="AH212" s="24" t="str">
        <f t="shared" si="126"/>
        <v>1610,16+СбН</v>
      </c>
      <c r="AI212" s="24" t="str">
        <f t="shared" si="127"/>
        <v>1669,47+СбН</v>
      </c>
      <c r="AJ212" s="24" t="str">
        <f t="shared" si="128"/>
        <v>1671,37+СбН</v>
      </c>
      <c r="AK212" s="24" t="str">
        <f t="shared" si="129"/>
        <v>1678,96+СбН</v>
      </c>
      <c r="AL212" s="24" t="str">
        <f t="shared" si="130"/>
        <v>1732,04+СбН</v>
      </c>
      <c r="AM212" s="24" t="str">
        <f t="shared" si="131"/>
        <v>1682,13+СбН</v>
      </c>
      <c r="AN212" s="24" t="str">
        <f t="shared" si="132"/>
        <v>1738+СбН</v>
      </c>
      <c r="AO212" s="24" t="str">
        <f t="shared" si="133"/>
        <v>1736,9+СбН</v>
      </c>
      <c r="AP212" s="24" t="str">
        <f t="shared" si="134"/>
        <v>1704,62+СбН</v>
      </c>
      <c r="AQ212" s="24" t="str">
        <f t="shared" si="135"/>
        <v>1722,92+СбН</v>
      </c>
      <c r="AR212" s="24" t="str">
        <f t="shared" si="136"/>
        <v>1718,94+СбН</v>
      </c>
      <c r="AS212" s="24" t="str">
        <f t="shared" si="137"/>
        <v>1711,75+СбН</v>
      </c>
      <c r="AT212" s="24" t="str">
        <f t="shared" si="138"/>
        <v>1698,03+СбН</v>
      </c>
      <c r="AU212" s="24" t="str">
        <f t="shared" si="139"/>
        <v>1662,92+СбН</v>
      </c>
      <c r="AV212" s="24" t="str">
        <f t="shared" si="140"/>
        <v>1655,53+СбН</v>
      </c>
      <c r="AW212" s="24" t="str">
        <f t="shared" si="141"/>
        <v>1656,49+СбН</v>
      </c>
      <c r="AX212" s="24" t="str">
        <f t="shared" si="142"/>
        <v>1652,11+СбН</v>
      </c>
      <c r="AY212" s="24" t="str">
        <f t="shared" si="143"/>
        <v>1583,24+СбН</v>
      </c>
    </row>
    <row r="213" spans="1:51" x14ac:dyDescent="0.25">
      <c r="A213" s="23">
        <v>13</v>
      </c>
      <c r="B213" s="24">
        <v>1531.7800000000002</v>
      </c>
      <c r="C213" s="24">
        <v>1345.95</v>
      </c>
      <c r="D213" s="24">
        <v>1268.5800000000002</v>
      </c>
      <c r="E213" s="24">
        <v>1255.8300000000002</v>
      </c>
      <c r="F213" s="24">
        <v>1307.77</v>
      </c>
      <c r="G213" s="24">
        <v>1442.5600000000002</v>
      </c>
      <c r="H213" s="24">
        <v>1597.01</v>
      </c>
      <c r="I213" s="24">
        <v>1702.71</v>
      </c>
      <c r="J213" s="24">
        <v>1704.6200000000001</v>
      </c>
      <c r="K213" s="24">
        <v>1741.18</v>
      </c>
      <c r="L213" s="24">
        <v>1776.1100000000001</v>
      </c>
      <c r="M213" s="24">
        <v>1752.3400000000001</v>
      </c>
      <c r="N213" s="24">
        <v>1794.72</v>
      </c>
      <c r="O213" s="24">
        <v>1792.0500000000002</v>
      </c>
      <c r="P213" s="24">
        <v>1743.38</v>
      </c>
      <c r="Q213" s="24">
        <v>1749.22</v>
      </c>
      <c r="R213" s="24">
        <v>1750.3600000000001</v>
      </c>
      <c r="S213" s="24">
        <v>1742.0900000000001</v>
      </c>
      <c r="T213" s="24">
        <v>1738.75</v>
      </c>
      <c r="U213" s="24">
        <v>1699.3700000000001</v>
      </c>
      <c r="V213" s="24">
        <v>1688.24</v>
      </c>
      <c r="W213" s="24">
        <v>1689.0400000000002</v>
      </c>
      <c r="X213" s="24">
        <v>1685.8600000000001</v>
      </c>
      <c r="Y213" s="192">
        <v>1629.73</v>
      </c>
      <c r="AA213" s="23">
        <v>13</v>
      </c>
      <c r="AB213" s="24" t="str">
        <f t="shared" si="144"/>
        <v>1531,78+СбН</v>
      </c>
      <c r="AC213" s="24" t="str">
        <f t="shared" si="121"/>
        <v>1345,95+СбН</v>
      </c>
      <c r="AD213" s="24" t="str">
        <f t="shared" si="122"/>
        <v>1268,58+СбН</v>
      </c>
      <c r="AE213" s="24" t="str">
        <f t="shared" si="123"/>
        <v>1255,83+СбН</v>
      </c>
      <c r="AF213" s="24" t="str">
        <f t="shared" si="124"/>
        <v>1307,77+СбН</v>
      </c>
      <c r="AG213" s="24" t="str">
        <f t="shared" si="125"/>
        <v>1442,56+СбН</v>
      </c>
      <c r="AH213" s="24" t="str">
        <f t="shared" si="126"/>
        <v>1597,01+СбН</v>
      </c>
      <c r="AI213" s="24" t="str">
        <f t="shared" si="127"/>
        <v>1702,71+СбН</v>
      </c>
      <c r="AJ213" s="24" t="str">
        <f t="shared" si="128"/>
        <v>1704,62+СбН</v>
      </c>
      <c r="AK213" s="24" t="str">
        <f t="shared" si="129"/>
        <v>1741,18+СбН</v>
      </c>
      <c r="AL213" s="24" t="str">
        <f t="shared" si="130"/>
        <v>1776,11+СбН</v>
      </c>
      <c r="AM213" s="24" t="str">
        <f t="shared" si="131"/>
        <v>1752,34+СбН</v>
      </c>
      <c r="AN213" s="24" t="str">
        <f t="shared" si="132"/>
        <v>1794,72+СбН</v>
      </c>
      <c r="AO213" s="24" t="str">
        <f t="shared" si="133"/>
        <v>1792,05+СбН</v>
      </c>
      <c r="AP213" s="24" t="str">
        <f t="shared" si="134"/>
        <v>1743,38+СбН</v>
      </c>
      <c r="AQ213" s="24" t="str">
        <f t="shared" si="135"/>
        <v>1749,22+СбН</v>
      </c>
      <c r="AR213" s="24" t="str">
        <f t="shared" si="136"/>
        <v>1750,36+СбН</v>
      </c>
      <c r="AS213" s="24" t="str">
        <f t="shared" si="137"/>
        <v>1742,09+СбН</v>
      </c>
      <c r="AT213" s="24" t="str">
        <f t="shared" si="138"/>
        <v>1738,75+СбН</v>
      </c>
      <c r="AU213" s="24" t="str">
        <f t="shared" si="139"/>
        <v>1699,37+СбН</v>
      </c>
      <c r="AV213" s="24" t="str">
        <f t="shared" si="140"/>
        <v>1688,24+СбН</v>
      </c>
      <c r="AW213" s="24" t="str">
        <f t="shared" si="141"/>
        <v>1689,04+СбН</v>
      </c>
      <c r="AX213" s="24" t="str">
        <f t="shared" si="142"/>
        <v>1685,86+СбН</v>
      </c>
      <c r="AY213" s="24" t="str">
        <f t="shared" si="143"/>
        <v>1629,73+СбН</v>
      </c>
    </row>
    <row r="214" spans="1:51" x14ac:dyDescent="0.25">
      <c r="A214" s="23">
        <v>14</v>
      </c>
      <c r="B214" s="24">
        <v>1648.39</v>
      </c>
      <c r="C214" s="24">
        <v>1607.7900000000002</v>
      </c>
      <c r="D214" s="24">
        <v>1573.3300000000002</v>
      </c>
      <c r="E214" s="24">
        <v>1459.1000000000001</v>
      </c>
      <c r="F214" s="24">
        <v>1549.7</v>
      </c>
      <c r="G214" s="24">
        <v>1577.13</v>
      </c>
      <c r="H214" s="24">
        <v>1624.5</v>
      </c>
      <c r="I214" s="24">
        <v>1698.71</v>
      </c>
      <c r="J214" s="24">
        <v>1770.5600000000002</v>
      </c>
      <c r="K214" s="24">
        <v>1808.43</v>
      </c>
      <c r="L214" s="24">
        <v>1823.7900000000002</v>
      </c>
      <c r="M214" s="24">
        <v>1808.7900000000002</v>
      </c>
      <c r="N214" s="24">
        <v>1807.7900000000002</v>
      </c>
      <c r="O214" s="24">
        <v>1806.74</v>
      </c>
      <c r="P214" s="24">
        <v>1808.96</v>
      </c>
      <c r="Q214" s="24">
        <v>1808.89</v>
      </c>
      <c r="R214" s="24">
        <v>1826.16</v>
      </c>
      <c r="S214" s="24">
        <v>1963.1200000000001</v>
      </c>
      <c r="T214" s="24">
        <v>2110.7800000000002</v>
      </c>
      <c r="U214" s="24">
        <v>1808.5500000000002</v>
      </c>
      <c r="V214" s="24">
        <v>1793.16</v>
      </c>
      <c r="W214" s="24">
        <v>1782.8300000000002</v>
      </c>
      <c r="X214" s="24">
        <v>1723.5700000000002</v>
      </c>
      <c r="Y214" s="192">
        <v>1653.1000000000001</v>
      </c>
      <c r="AA214" s="23">
        <v>14</v>
      </c>
      <c r="AB214" s="24" t="str">
        <f t="shared" si="144"/>
        <v>1648,39+СбН</v>
      </c>
      <c r="AC214" s="24" t="str">
        <f t="shared" si="121"/>
        <v>1607,79+СбН</v>
      </c>
      <c r="AD214" s="24" t="str">
        <f t="shared" si="122"/>
        <v>1573,33+СбН</v>
      </c>
      <c r="AE214" s="24" t="str">
        <f t="shared" si="123"/>
        <v>1459,1+СбН</v>
      </c>
      <c r="AF214" s="24" t="str">
        <f t="shared" si="124"/>
        <v>1549,7+СбН</v>
      </c>
      <c r="AG214" s="24" t="str">
        <f t="shared" si="125"/>
        <v>1577,13+СбН</v>
      </c>
      <c r="AH214" s="24" t="str">
        <f t="shared" si="126"/>
        <v>1624,5+СбН</v>
      </c>
      <c r="AI214" s="24" t="str">
        <f t="shared" si="127"/>
        <v>1698,71+СбН</v>
      </c>
      <c r="AJ214" s="24" t="str">
        <f t="shared" si="128"/>
        <v>1770,56+СбН</v>
      </c>
      <c r="AK214" s="24" t="str">
        <f t="shared" si="129"/>
        <v>1808,43+СбН</v>
      </c>
      <c r="AL214" s="24" t="str">
        <f t="shared" si="130"/>
        <v>1823,79+СбН</v>
      </c>
      <c r="AM214" s="24" t="str">
        <f t="shared" si="131"/>
        <v>1808,79+СбН</v>
      </c>
      <c r="AN214" s="24" t="str">
        <f t="shared" si="132"/>
        <v>1807,79+СбН</v>
      </c>
      <c r="AO214" s="24" t="str">
        <f t="shared" si="133"/>
        <v>1806,74+СбН</v>
      </c>
      <c r="AP214" s="24" t="str">
        <f t="shared" si="134"/>
        <v>1808,96+СбН</v>
      </c>
      <c r="AQ214" s="24" t="str">
        <f t="shared" si="135"/>
        <v>1808,89+СбН</v>
      </c>
      <c r="AR214" s="24" t="str">
        <f t="shared" si="136"/>
        <v>1826,16+СбН</v>
      </c>
      <c r="AS214" s="24" t="str">
        <f t="shared" si="137"/>
        <v>1963,12+СбН</v>
      </c>
      <c r="AT214" s="24" t="str">
        <f t="shared" si="138"/>
        <v>2110,78+СбН</v>
      </c>
      <c r="AU214" s="24" t="str">
        <f t="shared" si="139"/>
        <v>1808,55+СбН</v>
      </c>
      <c r="AV214" s="24" t="str">
        <f t="shared" si="140"/>
        <v>1793,16+СбН</v>
      </c>
      <c r="AW214" s="24" t="str">
        <f t="shared" si="141"/>
        <v>1782,83+СбН</v>
      </c>
      <c r="AX214" s="24" t="str">
        <f t="shared" si="142"/>
        <v>1723,57+СбН</v>
      </c>
      <c r="AY214" s="24" t="str">
        <f t="shared" si="143"/>
        <v>1653,1+СбН</v>
      </c>
    </row>
    <row r="215" spans="1:51" x14ac:dyDescent="0.25">
      <c r="A215" s="23">
        <v>15</v>
      </c>
      <c r="B215" s="24">
        <v>1619.7800000000002</v>
      </c>
      <c r="C215" s="24">
        <v>1588.94</v>
      </c>
      <c r="D215" s="24">
        <v>1358.69</v>
      </c>
      <c r="E215" s="24">
        <v>1332.3500000000001</v>
      </c>
      <c r="F215" s="24">
        <v>1320.74</v>
      </c>
      <c r="G215" s="24">
        <v>1198.95</v>
      </c>
      <c r="H215" s="24">
        <v>1214.1600000000001</v>
      </c>
      <c r="I215" s="24">
        <v>1523.27</v>
      </c>
      <c r="J215" s="24">
        <v>1636.18</v>
      </c>
      <c r="K215" s="24">
        <v>1642.3200000000002</v>
      </c>
      <c r="L215" s="24">
        <v>1643.89</v>
      </c>
      <c r="M215" s="24">
        <v>1651.1000000000001</v>
      </c>
      <c r="N215" s="24">
        <v>1653.3400000000001</v>
      </c>
      <c r="O215" s="24">
        <v>1653.8200000000002</v>
      </c>
      <c r="P215" s="24">
        <v>1654.23</v>
      </c>
      <c r="Q215" s="24">
        <v>1658.65</v>
      </c>
      <c r="R215" s="24">
        <v>1739.95</v>
      </c>
      <c r="S215" s="24">
        <v>1925.73</v>
      </c>
      <c r="T215" s="24">
        <v>2270.1399999999994</v>
      </c>
      <c r="U215" s="24">
        <v>2036.3500000000001</v>
      </c>
      <c r="V215" s="24">
        <v>1648.8100000000002</v>
      </c>
      <c r="W215" s="24">
        <v>1639.21</v>
      </c>
      <c r="X215" s="24">
        <v>1631</v>
      </c>
      <c r="Y215" s="192">
        <v>1560.74</v>
      </c>
      <c r="AA215" s="23">
        <v>15</v>
      </c>
      <c r="AB215" s="24" t="str">
        <f t="shared" si="144"/>
        <v>1619,78+СбН</v>
      </c>
      <c r="AC215" s="24" t="str">
        <f t="shared" si="121"/>
        <v>1588,94+СбН</v>
      </c>
      <c r="AD215" s="24" t="str">
        <f t="shared" si="122"/>
        <v>1358,69+СбН</v>
      </c>
      <c r="AE215" s="24" t="str">
        <f t="shared" si="123"/>
        <v>1332,35+СбН</v>
      </c>
      <c r="AF215" s="24" t="str">
        <f t="shared" si="124"/>
        <v>1320,74+СбН</v>
      </c>
      <c r="AG215" s="24" t="str">
        <f t="shared" si="125"/>
        <v>1198,95+СбН</v>
      </c>
      <c r="AH215" s="24" t="str">
        <f t="shared" si="126"/>
        <v>1214,16+СбН</v>
      </c>
      <c r="AI215" s="24" t="str">
        <f t="shared" si="127"/>
        <v>1523,27+СбН</v>
      </c>
      <c r="AJ215" s="24" t="str">
        <f t="shared" si="128"/>
        <v>1636,18+СбН</v>
      </c>
      <c r="AK215" s="24" t="str">
        <f t="shared" si="129"/>
        <v>1642,32+СбН</v>
      </c>
      <c r="AL215" s="24" t="str">
        <f t="shared" si="130"/>
        <v>1643,89+СбН</v>
      </c>
      <c r="AM215" s="24" t="str">
        <f t="shared" si="131"/>
        <v>1651,1+СбН</v>
      </c>
      <c r="AN215" s="24" t="str">
        <f t="shared" si="132"/>
        <v>1653,34+СбН</v>
      </c>
      <c r="AO215" s="24" t="str">
        <f t="shared" si="133"/>
        <v>1653,82+СбН</v>
      </c>
      <c r="AP215" s="24" t="str">
        <f t="shared" si="134"/>
        <v>1654,23+СбН</v>
      </c>
      <c r="AQ215" s="24" t="str">
        <f t="shared" si="135"/>
        <v>1658,65+СбН</v>
      </c>
      <c r="AR215" s="24" t="str">
        <f t="shared" si="136"/>
        <v>1739,95+СбН</v>
      </c>
      <c r="AS215" s="24" t="str">
        <f t="shared" si="137"/>
        <v>1925,73+СбН</v>
      </c>
      <c r="AT215" s="24" t="str">
        <f t="shared" si="138"/>
        <v>2270,14+СбН</v>
      </c>
      <c r="AU215" s="24" t="str">
        <f t="shared" si="139"/>
        <v>2036,35+СбН</v>
      </c>
      <c r="AV215" s="24" t="str">
        <f t="shared" si="140"/>
        <v>1648,81+СбН</v>
      </c>
      <c r="AW215" s="24" t="str">
        <f t="shared" si="141"/>
        <v>1639,21+СбН</v>
      </c>
      <c r="AX215" s="24" t="str">
        <f t="shared" si="142"/>
        <v>1631+СбН</v>
      </c>
      <c r="AY215" s="24" t="str">
        <f t="shared" si="143"/>
        <v>1560,74+СбН</v>
      </c>
    </row>
    <row r="216" spans="1:51" x14ac:dyDescent="0.25">
      <c r="A216" s="23">
        <v>16</v>
      </c>
      <c r="B216" s="24">
        <v>1583.99</v>
      </c>
      <c r="C216" s="24">
        <v>1393.48</v>
      </c>
      <c r="D216" s="24">
        <v>1301.0400000000002</v>
      </c>
      <c r="E216" s="24">
        <v>1276.25</v>
      </c>
      <c r="F216" s="24">
        <v>1322.3300000000002</v>
      </c>
      <c r="G216" s="24">
        <v>1368.6100000000001</v>
      </c>
      <c r="H216" s="24">
        <v>1575.4</v>
      </c>
      <c r="I216" s="24">
        <v>1613.69</v>
      </c>
      <c r="J216" s="24">
        <v>1618.15</v>
      </c>
      <c r="K216" s="24">
        <v>1733.15</v>
      </c>
      <c r="L216" s="24">
        <v>1769.26</v>
      </c>
      <c r="M216" s="24">
        <v>1732.65</v>
      </c>
      <c r="N216" s="24">
        <v>1785.0600000000002</v>
      </c>
      <c r="O216" s="24">
        <v>1781.8200000000002</v>
      </c>
      <c r="P216" s="24">
        <v>1729.1200000000001</v>
      </c>
      <c r="Q216" s="24">
        <v>1730.3300000000002</v>
      </c>
      <c r="R216" s="24">
        <v>1732.5600000000002</v>
      </c>
      <c r="S216" s="24">
        <v>1705.0600000000002</v>
      </c>
      <c r="T216" s="24">
        <v>1719.3200000000002</v>
      </c>
      <c r="U216" s="24">
        <v>1625.7</v>
      </c>
      <c r="V216" s="24">
        <v>1602.49</v>
      </c>
      <c r="W216" s="24">
        <v>1606.97</v>
      </c>
      <c r="X216" s="24">
        <v>1597.74</v>
      </c>
      <c r="Y216" s="192">
        <v>1296.8900000000001</v>
      </c>
      <c r="AA216" s="23">
        <v>16</v>
      </c>
      <c r="AB216" s="24" t="str">
        <f t="shared" si="144"/>
        <v>1583,99+СбН</v>
      </c>
      <c r="AC216" s="24" t="str">
        <f t="shared" si="121"/>
        <v>1393,48+СбН</v>
      </c>
      <c r="AD216" s="24" t="str">
        <f t="shared" si="122"/>
        <v>1301,04+СбН</v>
      </c>
      <c r="AE216" s="24" t="str">
        <f t="shared" si="123"/>
        <v>1276,25+СбН</v>
      </c>
      <c r="AF216" s="24" t="str">
        <f t="shared" si="124"/>
        <v>1322,33+СбН</v>
      </c>
      <c r="AG216" s="24" t="str">
        <f t="shared" si="125"/>
        <v>1368,61+СбН</v>
      </c>
      <c r="AH216" s="24" t="str">
        <f t="shared" si="126"/>
        <v>1575,4+СбН</v>
      </c>
      <c r="AI216" s="24" t="str">
        <f t="shared" si="127"/>
        <v>1613,69+СбН</v>
      </c>
      <c r="AJ216" s="24" t="str">
        <f t="shared" si="128"/>
        <v>1618,15+СбН</v>
      </c>
      <c r="AK216" s="24" t="str">
        <f t="shared" si="129"/>
        <v>1733,15+СбН</v>
      </c>
      <c r="AL216" s="24" t="str">
        <f t="shared" si="130"/>
        <v>1769,26+СбН</v>
      </c>
      <c r="AM216" s="24" t="str">
        <f t="shared" si="131"/>
        <v>1732,65+СбН</v>
      </c>
      <c r="AN216" s="24" t="str">
        <f t="shared" si="132"/>
        <v>1785,06+СбН</v>
      </c>
      <c r="AO216" s="24" t="str">
        <f t="shared" si="133"/>
        <v>1781,82+СбН</v>
      </c>
      <c r="AP216" s="24" t="str">
        <f t="shared" si="134"/>
        <v>1729,12+СбН</v>
      </c>
      <c r="AQ216" s="24" t="str">
        <f t="shared" si="135"/>
        <v>1730,33+СбН</v>
      </c>
      <c r="AR216" s="24" t="str">
        <f t="shared" si="136"/>
        <v>1732,56+СбН</v>
      </c>
      <c r="AS216" s="24" t="str">
        <f t="shared" si="137"/>
        <v>1705,06+СбН</v>
      </c>
      <c r="AT216" s="24" t="str">
        <f t="shared" si="138"/>
        <v>1719,32+СбН</v>
      </c>
      <c r="AU216" s="24" t="str">
        <f t="shared" si="139"/>
        <v>1625,7+СбН</v>
      </c>
      <c r="AV216" s="24" t="str">
        <f t="shared" si="140"/>
        <v>1602,49+СбН</v>
      </c>
      <c r="AW216" s="24" t="str">
        <f t="shared" si="141"/>
        <v>1606,97+СбН</v>
      </c>
      <c r="AX216" s="24" t="str">
        <f t="shared" si="142"/>
        <v>1597,74+СбН</v>
      </c>
      <c r="AY216" s="24" t="str">
        <f t="shared" si="143"/>
        <v>1296,89+СбН</v>
      </c>
    </row>
    <row r="217" spans="1:51" x14ac:dyDescent="0.25">
      <c r="A217" s="23">
        <v>17</v>
      </c>
      <c r="B217" s="24">
        <v>1282.6600000000001</v>
      </c>
      <c r="C217" s="24">
        <v>1188.3599999999999</v>
      </c>
      <c r="D217" s="24">
        <v>1156.77</v>
      </c>
      <c r="E217" s="24">
        <v>1152.6000000000001</v>
      </c>
      <c r="F217" s="24">
        <v>1187.2600000000002</v>
      </c>
      <c r="G217" s="24">
        <v>1252.42</v>
      </c>
      <c r="H217" s="24">
        <v>1542.45</v>
      </c>
      <c r="I217" s="24">
        <v>1566.7900000000002</v>
      </c>
      <c r="J217" s="24">
        <v>1568.91</v>
      </c>
      <c r="K217" s="24">
        <v>1681.3000000000002</v>
      </c>
      <c r="L217" s="24">
        <v>1727.3700000000001</v>
      </c>
      <c r="M217" s="24">
        <v>1702.14</v>
      </c>
      <c r="N217" s="24">
        <v>1722.8500000000001</v>
      </c>
      <c r="O217" s="24">
        <v>1728.5300000000002</v>
      </c>
      <c r="P217" s="24">
        <v>1667.91</v>
      </c>
      <c r="Q217" s="24">
        <v>1681.01</v>
      </c>
      <c r="R217" s="24">
        <v>1687.1100000000001</v>
      </c>
      <c r="S217" s="24">
        <v>1678.01</v>
      </c>
      <c r="T217" s="24">
        <v>1684.72</v>
      </c>
      <c r="U217" s="24">
        <v>1628.5900000000001</v>
      </c>
      <c r="V217" s="24">
        <v>1557.19</v>
      </c>
      <c r="W217" s="24">
        <v>1556.8100000000002</v>
      </c>
      <c r="X217" s="24">
        <v>1553.2800000000002</v>
      </c>
      <c r="Y217" s="192">
        <v>1290.23</v>
      </c>
      <c r="AA217" s="23">
        <v>17</v>
      </c>
      <c r="AB217" s="24" t="str">
        <f t="shared" si="144"/>
        <v>1282,66+СбН</v>
      </c>
      <c r="AC217" s="24" t="str">
        <f t="shared" si="121"/>
        <v>1188,36+СбН</v>
      </c>
      <c r="AD217" s="24" t="str">
        <f t="shared" si="122"/>
        <v>1156,77+СбН</v>
      </c>
      <c r="AE217" s="24" t="str">
        <f t="shared" si="123"/>
        <v>1152,6+СбН</v>
      </c>
      <c r="AF217" s="24" t="str">
        <f t="shared" si="124"/>
        <v>1187,26+СбН</v>
      </c>
      <c r="AG217" s="24" t="str">
        <f t="shared" si="125"/>
        <v>1252,42+СбН</v>
      </c>
      <c r="AH217" s="24" t="str">
        <f t="shared" si="126"/>
        <v>1542,45+СбН</v>
      </c>
      <c r="AI217" s="24" t="str">
        <f t="shared" si="127"/>
        <v>1566,79+СбН</v>
      </c>
      <c r="AJ217" s="24" t="str">
        <f t="shared" si="128"/>
        <v>1568,91+СбН</v>
      </c>
      <c r="AK217" s="24" t="str">
        <f t="shared" si="129"/>
        <v>1681,3+СбН</v>
      </c>
      <c r="AL217" s="24" t="str">
        <f t="shared" si="130"/>
        <v>1727,37+СбН</v>
      </c>
      <c r="AM217" s="24" t="str">
        <f t="shared" si="131"/>
        <v>1702,14+СбН</v>
      </c>
      <c r="AN217" s="24" t="str">
        <f t="shared" si="132"/>
        <v>1722,85+СбН</v>
      </c>
      <c r="AO217" s="24" t="str">
        <f t="shared" si="133"/>
        <v>1728,53+СбН</v>
      </c>
      <c r="AP217" s="24" t="str">
        <f t="shared" si="134"/>
        <v>1667,91+СбН</v>
      </c>
      <c r="AQ217" s="24" t="str">
        <f t="shared" si="135"/>
        <v>1681,01+СбН</v>
      </c>
      <c r="AR217" s="24" t="str">
        <f t="shared" si="136"/>
        <v>1687,11+СбН</v>
      </c>
      <c r="AS217" s="24" t="str">
        <f t="shared" si="137"/>
        <v>1678,01+СбН</v>
      </c>
      <c r="AT217" s="24" t="str">
        <f t="shared" si="138"/>
        <v>1684,72+СбН</v>
      </c>
      <c r="AU217" s="24" t="str">
        <f t="shared" si="139"/>
        <v>1628,59+СбН</v>
      </c>
      <c r="AV217" s="24" t="str">
        <f t="shared" si="140"/>
        <v>1557,19+СбН</v>
      </c>
      <c r="AW217" s="24" t="str">
        <f t="shared" si="141"/>
        <v>1556,81+СбН</v>
      </c>
      <c r="AX217" s="24" t="str">
        <f t="shared" si="142"/>
        <v>1553,28+СбН</v>
      </c>
      <c r="AY217" s="24" t="str">
        <f t="shared" si="143"/>
        <v>1290,23+СбН</v>
      </c>
    </row>
    <row r="218" spans="1:51" x14ac:dyDescent="0.25">
      <c r="A218" s="23">
        <v>18</v>
      </c>
      <c r="B218" s="24">
        <v>1212.6500000000001</v>
      </c>
      <c r="C218" s="24">
        <v>1173.26</v>
      </c>
      <c r="D218" s="24">
        <v>1153.1600000000001</v>
      </c>
      <c r="E218" s="24">
        <v>1154.03</v>
      </c>
      <c r="F218" s="24">
        <v>1162.69</v>
      </c>
      <c r="G218" s="24">
        <v>1330.1100000000001</v>
      </c>
      <c r="H218" s="24">
        <v>1556.17</v>
      </c>
      <c r="I218" s="24">
        <v>1570.2</v>
      </c>
      <c r="J218" s="24">
        <v>1574.0500000000002</v>
      </c>
      <c r="K218" s="24">
        <v>1640.8200000000002</v>
      </c>
      <c r="L218" s="24">
        <v>1713.76</v>
      </c>
      <c r="M218" s="24">
        <v>1683.74</v>
      </c>
      <c r="N218" s="24">
        <v>1722.5300000000002</v>
      </c>
      <c r="O218" s="24">
        <v>1726.96</v>
      </c>
      <c r="P218" s="24">
        <v>1676.3100000000002</v>
      </c>
      <c r="Q218" s="24">
        <v>1692.47</v>
      </c>
      <c r="R218" s="24">
        <v>1676.48</v>
      </c>
      <c r="S218" s="24">
        <v>1664.0700000000002</v>
      </c>
      <c r="T218" s="24">
        <v>1684.7</v>
      </c>
      <c r="U218" s="24">
        <v>1611.21</v>
      </c>
      <c r="V218" s="24">
        <v>1561.22</v>
      </c>
      <c r="W218" s="24">
        <v>1561.3600000000001</v>
      </c>
      <c r="X218" s="24">
        <v>1554.26</v>
      </c>
      <c r="Y218" s="192">
        <v>1316.21</v>
      </c>
      <c r="AA218" s="23">
        <v>18</v>
      </c>
      <c r="AB218" s="24" t="str">
        <f t="shared" si="144"/>
        <v>1212,65+СбН</v>
      </c>
      <c r="AC218" s="24" t="str">
        <f t="shared" si="121"/>
        <v>1173,26+СбН</v>
      </c>
      <c r="AD218" s="24" t="str">
        <f t="shared" si="122"/>
        <v>1153,16+СбН</v>
      </c>
      <c r="AE218" s="24" t="str">
        <f t="shared" si="123"/>
        <v>1154,03+СбН</v>
      </c>
      <c r="AF218" s="24" t="str">
        <f t="shared" si="124"/>
        <v>1162,69+СбН</v>
      </c>
      <c r="AG218" s="24" t="str">
        <f t="shared" si="125"/>
        <v>1330,11+СбН</v>
      </c>
      <c r="AH218" s="24" t="str">
        <f t="shared" si="126"/>
        <v>1556,17+СбН</v>
      </c>
      <c r="AI218" s="24" t="str">
        <f t="shared" si="127"/>
        <v>1570,2+СбН</v>
      </c>
      <c r="AJ218" s="24" t="str">
        <f t="shared" si="128"/>
        <v>1574,05+СбН</v>
      </c>
      <c r="AK218" s="24" t="str">
        <f t="shared" si="129"/>
        <v>1640,82+СбН</v>
      </c>
      <c r="AL218" s="24" t="str">
        <f t="shared" si="130"/>
        <v>1713,76+СбН</v>
      </c>
      <c r="AM218" s="24" t="str">
        <f t="shared" si="131"/>
        <v>1683,74+СбН</v>
      </c>
      <c r="AN218" s="24" t="str">
        <f t="shared" si="132"/>
        <v>1722,53+СбН</v>
      </c>
      <c r="AO218" s="24" t="str">
        <f t="shared" si="133"/>
        <v>1726,96+СбН</v>
      </c>
      <c r="AP218" s="24" t="str">
        <f t="shared" si="134"/>
        <v>1676,31+СбН</v>
      </c>
      <c r="AQ218" s="24" t="str">
        <f t="shared" si="135"/>
        <v>1692,47+СбН</v>
      </c>
      <c r="AR218" s="24" t="str">
        <f t="shared" si="136"/>
        <v>1676,48+СбН</v>
      </c>
      <c r="AS218" s="24" t="str">
        <f t="shared" si="137"/>
        <v>1664,07+СбН</v>
      </c>
      <c r="AT218" s="24" t="str">
        <f t="shared" si="138"/>
        <v>1684,7+СбН</v>
      </c>
      <c r="AU218" s="24" t="str">
        <f t="shared" si="139"/>
        <v>1611,21+СбН</v>
      </c>
      <c r="AV218" s="24" t="str">
        <f t="shared" si="140"/>
        <v>1561,22+СбН</v>
      </c>
      <c r="AW218" s="24" t="str">
        <f t="shared" si="141"/>
        <v>1561,36+СбН</v>
      </c>
      <c r="AX218" s="24" t="str">
        <f t="shared" si="142"/>
        <v>1554,26+СбН</v>
      </c>
      <c r="AY218" s="24" t="str">
        <f t="shared" si="143"/>
        <v>1316,21+СбН</v>
      </c>
    </row>
    <row r="219" spans="1:51" x14ac:dyDescent="0.25">
      <c r="A219" s="23">
        <v>19</v>
      </c>
      <c r="B219" s="24">
        <v>1257.1300000000001</v>
      </c>
      <c r="C219" s="24">
        <v>1172.3600000000001</v>
      </c>
      <c r="D219" s="24">
        <v>1158</v>
      </c>
      <c r="E219" s="24">
        <v>1154.55</v>
      </c>
      <c r="F219" s="24">
        <v>1163.43</v>
      </c>
      <c r="G219" s="24">
        <v>1341.77</v>
      </c>
      <c r="H219" s="24">
        <v>1553.43</v>
      </c>
      <c r="I219" s="24">
        <v>1602.3100000000002</v>
      </c>
      <c r="J219" s="24">
        <v>1640.89</v>
      </c>
      <c r="K219" s="24">
        <v>1654.3000000000002</v>
      </c>
      <c r="L219" s="24">
        <v>1708.5800000000002</v>
      </c>
      <c r="M219" s="24">
        <v>1677.22</v>
      </c>
      <c r="N219" s="24">
        <v>1719.63</v>
      </c>
      <c r="O219" s="24">
        <v>1719.8000000000002</v>
      </c>
      <c r="P219" s="24">
        <v>1668.4</v>
      </c>
      <c r="Q219" s="24">
        <v>1696.26</v>
      </c>
      <c r="R219" s="24">
        <v>1705.72</v>
      </c>
      <c r="S219" s="24">
        <v>1677.0400000000002</v>
      </c>
      <c r="T219" s="24">
        <v>1686.5600000000002</v>
      </c>
      <c r="U219" s="24">
        <v>1632.16</v>
      </c>
      <c r="V219" s="24">
        <v>1627.0700000000002</v>
      </c>
      <c r="W219" s="24">
        <v>1626.3100000000002</v>
      </c>
      <c r="X219" s="24">
        <v>1582.5900000000001</v>
      </c>
      <c r="Y219" s="192">
        <v>1295.52</v>
      </c>
      <c r="AA219" s="23">
        <v>19</v>
      </c>
      <c r="AB219" s="24" t="str">
        <f t="shared" si="144"/>
        <v>1257,13+СбН</v>
      </c>
      <c r="AC219" s="24" t="str">
        <f t="shared" si="121"/>
        <v>1172,36+СбН</v>
      </c>
      <c r="AD219" s="24" t="str">
        <f t="shared" si="122"/>
        <v>1158+СбН</v>
      </c>
      <c r="AE219" s="24" t="str">
        <f t="shared" si="123"/>
        <v>1154,55+СбН</v>
      </c>
      <c r="AF219" s="24" t="str">
        <f t="shared" si="124"/>
        <v>1163,43+СбН</v>
      </c>
      <c r="AG219" s="24" t="str">
        <f t="shared" si="125"/>
        <v>1341,77+СбН</v>
      </c>
      <c r="AH219" s="24" t="str">
        <f t="shared" si="126"/>
        <v>1553,43+СбН</v>
      </c>
      <c r="AI219" s="24" t="str">
        <f t="shared" si="127"/>
        <v>1602,31+СбН</v>
      </c>
      <c r="AJ219" s="24" t="str">
        <f t="shared" si="128"/>
        <v>1640,89+СбН</v>
      </c>
      <c r="AK219" s="24" t="str">
        <f t="shared" si="129"/>
        <v>1654,3+СбН</v>
      </c>
      <c r="AL219" s="24" t="str">
        <f t="shared" si="130"/>
        <v>1708,58+СбН</v>
      </c>
      <c r="AM219" s="24" t="str">
        <f t="shared" si="131"/>
        <v>1677,22+СбН</v>
      </c>
      <c r="AN219" s="24" t="str">
        <f t="shared" si="132"/>
        <v>1719,63+СбН</v>
      </c>
      <c r="AO219" s="24" t="str">
        <f t="shared" si="133"/>
        <v>1719,8+СбН</v>
      </c>
      <c r="AP219" s="24" t="str">
        <f t="shared" si="134"/>
        <v>1668,4+СбН</v>
      </c>
      <c r="AQ219" s="24" t="str">
        <f t="shared" si="135"/>
        <v>1696,26+СбН</v>
      </c>
      <c r="AR219" s="24" t="str">
        <f t="shared" si="136"/>
        <v>1705,72+СбН</v>
      </c>
      <c r="AS219" s="24" t="str">
        <f t="shared" si="137"/>
        <v>1677,04+СбН</v>
      </c>
      <c r="AT219" s="24" t="str">
        <f t="shared" si="138"/>
        <v>1686,56+СбН</v>
      </c>
      <c r="AU219" s="24" t="str">
        <f t="shared" si="139"/>
        <v>1632,16+СбН</v>
      </c>
      <c r="AV219" s="24" t="str">
        <f t="shared" si="140"/>
        <v>1627,07+СбН</v>
      </c>
      <c r="AW219" s="24" t="str">
        <f t="shared" si="141"/>
        <v>1626,31+СбН</v>
      </c>
      <c r="AX219" s="24" t="str">
        <f t="shared" si="142"/>
        <v>1582,59+СбН</v>
      </c>
      <c r="AY219" s="24" t="str">
        <f t="shared" si="143"/>
        <v>1295,52+СбН</v>
      </c>
    </row>
    <row r="220" spans="1:51" x14ac:dyDescent="0.25">
      <c r="A220" s="23">
        <v>20</v>
      </c>
      <c r="B220" s="24">
        <v>1217.51</v>
      </c>
      <c r="C220" s="24">
        <v>1149.26</v>
      </c>
      <c r="D220" s="24">
        <v>1126.8800000000001</v>
      </c>
      <c r="E220" s="24">
        <v>1114.4100000000001</v>
      </c>
      <c r="F220" s="24">
        <v>1153.7</v>
      </c>
      <c r="G220" s="24">
        <v>1222.69</v>
      </c>
      <c r="H220" s="24">
        <v>1471.15</v>
      </c>
      <c r="I220" s="24">
        <v>1569.02</v>
      </c>
      <c r="J220" s="24">
        <v>1597.89</v>
      </c>
      <c r="K220" s="24">
        <v>1599.1000000000001</v>
      </c>
      <c r="L220" s="24">
        <v>1621.8700000000001</v>
      </c>
      <c r="M220" s="24">
        <v>1599.44</v>
      </c>
      <c r="N220" s="24">
        <v>1652</v>
      </c>
      <c r="O220" s="24">
        <v>1655.48</v>
      </c>
      <c r="P220" s="24">
        <v>1595.66</v>
      </c>
      <c r="Q220" s="24">
        <v>1596.7</v>
      </c>
      <c r="R220" s="24">
        <v>1634.3100000000002</v>
      </c>
      <c r="S220" s="24">
        <v>1609.44</v>
      </c>
      <c r="T220" s="24">
        <v>1599.13</v>
      </c>
      <c r="U220" s="24">
        <v>1596.3700000000001</v>
      </c>
      <c r="V220" s="24">
        <v>1592.45</v>
      </c>
      <c r="W220" s="24">
        <v>1593.3000000000002</v>
      </c>
      <c r="X220" s="24">
        <v>1547.47</v>
      </c>
      <c r="Y220" s="192">
        <v>1306.5800000000002</v>
      </c>
      <c r="AA220" s="23">
        <v>20</v>
      </c>
      <c r="AB220" s="24" t="str">
        <f t="shared" si="144"/>
        <v>1217,51+СбН</v>
      </c>
      <c r="AC220" s="24" t="str">
        <f t="shared" si="121"/>
        <v>1149,26+СбН</v>
      </c>
      <c r="AD220" s="24" t="str">
        <f t="shared" si="122"/>
        <v>1126,88+СбН</v>
      </c>
      <c r="AE220" s="24" t="str">
        <f t="shared" si="123"/>
        <v>1114,41+СбН</v>
      </c>
      <c r="AF220" s="24" t="str">
        <f t="shared" si="124"/>
        <v>1153,7+СбН</v>
      </c>
      <c r="AG220" s="24" t="str">
        <f t="shared" si="125"/>
        <v>1222,69+СбН</v>
      </c>
      <c r="AH220" s="24" t="str">
        <f t="shared" si="126"/>
        <v>1471,15+СбН</v>
      </c>
      <c r="AI220" s="24" t="str">
        <f t="shared" si="127"/>
        <v>1569,02+СбН</v>
      </c>
      <c r="AJ220" s="24" t="str">
        <f t="shared" si="128"/>
        <v>1597,89+СбН</v>
      </c>
      <c r="AK220" s="24" t="str">
        <f t="shared" si="129"/>
        <v>1599,1+СбН</v>
      </c>
      <c r="AL220" s="24" t="str">
        <f t="shared" si="130"/>
        <v>1621,87+СбН</v>
      </c>
      <c r="AM220" s="24" t="str">
        <f t="shared" si="131"/>
        <v>1599,44+СбН</v>
      </c>
      <c r="AN220" s="24" t="str">
        <f t="shared" si="132"/>
        <v>1652+СбН</v>
      </c>
      <c r="AO220" s="24" t="str">
        <f t="shared" si="133"/>
        <v>1655,48+СбН</v>
      </c>
      <c r="AP220" s="24" t="str">
        <f t="shared" si="134"/>
        <v>1595,66+СбН</v>
      </c>
      <c r="AQ220" s="24" t="str">
        <f t="shared" si="135"/>
        <v>1596,7+СбН</v>
      </c>
      <c r="AR220" s="24" t="str">
        <f t="shared" si="136"/>
        <v>1634,31+СбН</v>
      </c>
      <c r="AS220" s="24" t="str">
        <f t="shared" si="137"/>
        <v>1609,44+СбН</v>
      </c>
      <c r="AT220" s="24" t="str">
        <f t="shared" si="138"/>
        <v>1599,13+СбН</v>
      </c>
      <c r="AU220" s="24" t="str">
        <f t="shared" si="139"/>
        <v>1596,37+СбН</v>
      </c>
      <c r="AV220" s="24" t="str">
        <f t="shared" si="140"/>
        <v>1592,45+СбН</v>
      </c>
      <c r="AW220" s="24" t="str">
        <f t="shared" si="141"/>
        <v>1593,3+СбН</v>
      </c>
      <c r="AX220" s="24" t="str">
        <f t="shared" si="142"/>
        <v>1547,47+СбН</v>
      </c>
      <c r="AY220" s="24" t="str">
        <f t="shared" si="143"/>
        <v>1306,58+СбН</v>
      </c>
    </row>
    <row r="221" spans="1:51" x14ac:dyDescent="0.25">
      <c r="A221" s="23">
        <v>21</v>
      </c>
      <c r="B221" s="24">
        <v>1247.5500000000002</v>
      </c>
      <c r="C221" s="24">
        <v>1180.47</v>
      </c>
      <c r="D221" s="24">
        <v>1132.03</v>
      </c>
      <c r="E221" s="24">
        <v>1109.6200000000001</v>
      </c>
      <c r="F221" s="24">
        <v>1134.6000000000001</v>
      </c>
      <c r="G221" s="24">
        <v>1196.43</v>
      </c>
      <c r="H221" s="24">
        <v>1236.21</v>
      </c>
      <c r="I221" s="24">
        <v>1286.1200000000001</v>
      </c>
      <c r="J221" s="24">
        <v>1494.2800000000002</v>
      </c>
      <c r="K221" s="24">
        <v>1564.3700000000001</v>
      </c>
      <c r="L221" s="24">
        <v>1567.1200000000001</v>
      </c>
      <c r="M221" s="24">
        <v>1565.3400000000001</v>
      </c>
      <c r="N221" s="24">
        <v>1564.3100000000002</v>
      </c>
      <c r="O221" s="24">
        <v>1565.0600000000002</v>
      </c>
      <c r="P221" s="24">
        <v>1565.3700000000001</v>
      </c>
      <c r="Q221" s="24">
        <v>1565.48</v>
      </c>
      <c r="R221" s="24">
        <v>1611.01</v>
      </c>
      <c r="S221" s="24">
        <v>1618.8500000000001</v>
      </c>
      <c r="T221" s="24">
        <v>1616.7</v>
      </c>
      <c r="U221" s="24">
        <v>1564.96</v>
      </c>
      <c r="V221" s="24">
        <v>1553.16</v>
      </c>
      <c r="W221" s="24">
        <v>1549.16</v>
      </c>
      <c r="X221" s="24">
        <v>1342.26</v>
      </c>
      <c r="Y221" s="192">
        <v>1272.6300000000001</v>
      </c>
      <c r="AA221" s="23">
        <v>21</v>
      </c>
      <c r="AB221" s="24" t="str">
        <f t="shared" si="144"/>
        <v>1247,55+СбН</v>
      </c>
      <c r="AC221" s="24" t="str">
        <f t="shared" si="121"/>
        <v>1180,47+СбН</v>
      </c>
      <c r="AD221" s="24" t="str">
        <f t="shared" si="122"/>
        <v>1132,03+СбН</v>
      </c>
      <c r="AE221" s="24" t="str">
        <f t="shared" si="123"/>
        <v>1109,62+СбН</v>
      </c>
      <c r="AF221" s="24" t="str">
        <f t="shared" si="124"/>
        <v>1134,6+СбН</v>
      </c>
      <c r="AG221" s="24" t="str">
        <f t="shared" si="125"/>
        <v>1196,43+СбН</v>
      </c>
      <c r="AH221" s="24" t="str">
        <f t="shared" si="126"/>
        <v>1236,21+СбН</v>
      </c>
      <c r="AI221" s="24" t="str">
        <f t="shared" si="127"/>
        <v>1286,12+СбН</v>
      </c>
      <c r="AJ221" s="24" t="str">
        <f t="shared" si="128"/>
        <v>1494,28+СбН</v>
      </c>
      <c r="AK221" s="24" t="str">
        <f t="shared" si="129"/>
        <v>1564,37+СбН</v>
      </c>
      <c r="AL221" s="24" t="str">
        <f t="shared" si="130"/>
        <v>1567,12+СбН</v>
      </c>
      <c r="AM221" s="24" t="str">
        <f t="shared" si="131"/>
        <v>1565,34+СбН</v>
      </c>
      <c r="AN221" s="24" t="str">
        <f t="shared" si="132"/>
        <v>1564,31+СбН</v>
      </c>
      <c r="AO221" s="24" t="str">
        <f t="shared" si="133"/>
        <v>1565,06+СбН</v>
      </c>
      <c r="AP221" s="24" t="str">
        <f t="shared" si="134"/>
        <v>1565,37+СбН</v>
      </c>
      <c r="AQ221" s="24" t="str">
        <f t="shared" si="135"/>
        <v>1565,48+СбН</v>
      </c>
      <c r="AR221" s="24" t="str">
        <f t="shared" si="136"/>
        <v>1611,01+СбН</v>
      </c>
      <c r="AS221" s="24" t="str">
        <f t="shared" si="137"/>
        <v>1618,85+СбН</v>
      </c>
      <c r="AT221" s="24" t="str">
        <f t="shared" si="138"/>
        <v>1616,7+СбН</v>
      </c>
      <c r="AU221" s="24" t="str">
        <f t="shared" si="139"/>
        <v>1564,96+СбН</v>
      </c>
      <c r="AV221" s="24" t="str">
        <f t="shared" si="140"/>
        <v>1553,16+СбН</v>
      </c>
      <c r="AW221" s="24" t="str">
        <f t="shared" si="141"/>
        <v>1549,16+СбН</v>
      </c>
      <c r="AX221" s="24" t="str">
        <f t="shared" si="142"/>
        <v>1342,26+СбН</v>
      </c>
      <c r="AY221" s="24" t="str">
        <f t="shared" si="143"/>
        <v>1272,63+СбН</v>
      </c>
    </row>
    <row r="222" spans="1:51" x14ac:dyDescent="0.25">
      <c r="A222" s="23">
        <v>22</v>
      </c>
      <c r="B222" s="24">
        <v>1208.7</v>
      </c>
      <c r="C222" s="24">
        <v>1134.6400000000001</v>
      </c>
      <c r="D222" s="24">
        <v>1105.03</v>
      </c>
      <c r="E222" s="24">
        <v>1081.54</v>
      </c>
      <c r="F222" s="24">
        <v>1099.6100000000001</v>
      </c>
      <c r="G222" s="24">
        <v>1130.98</v>
      </c>
      <c r="H222" s="24">
        <v>1189.22</v>
      </c>
      <c r="I222" s="24">
        <v>1216.1200000000001</v>
      </c>
      <c r="J222" s="24">
        <v>1311.22</v>
      </c>
      <c r="K222" s="24">
        <v>1437.01</v>
      </c>
      <c r="L222" s="24">
        <v>1546.91</v>
      </c>
      <c r="M222" s="24">
        <v>1547.8000000000002</v>
      </c>
      <c r="N222" s="24">
        <v>1548.44</v>
      </c>
      <c r="O222" s="24">
        <v>1549.45</v>
      </c>
      <c r="P222" s="24">
        <v>1550.5500000000002</v>
      </c>
      <c r="Q222" s="24">
        <v>1552.21</v>
      </c>
      <c r="R222" s="24">
        <v>1582.24</v>
      </c>
      <c r="S222" s="24">
        <v>1586.76</v>
      </c>
      <c r="T222" s="24">
        <v>1580.01</v>
      </c>
      <c r="U222" s="24">
        <v>1556.26</v>
      </c>
      <c r="V222" s="24">
        <v>1543.0700000000002</v>
      </c>
      <c r="W222" s="24">
        <v>1521.7900000000002</v>
      </c>
      <c r="X222" s="24">
        <v>1319.0600000000002</v>
      </c>
      <c r="Y222" s="192">
        <v>1215.95</v>
      </c>
      <c r="AA222" s="23">
        <v>22</v>
      </c>
      <c r="AB222" s="24" t="str">
        <f t="shared" si="144"/>
        <v>1208,7+СбН</v>
      </c>
      <c r="AC222" s="24" t="str">
        <f t="shared" si="121"/>
        <v>1134,64+СбН</v>
      </c>
      <c r="AD222" s="24" t="str">
        <f t="shared" si="122"/>
        <v>1105,03+СбН</v>
      </c>
      <c r="AE222" s="24" t="str">
        <f t="shared" si="123"/>
        <v>1081,54+СбН</v>
      </c>
      <c r="AF222" s="24" t="str">
        <f t="shared" si="124"/>
        <v>1099,61+СбН</v>
      </c>
      <c r="AG222" s="24" t="str">
        <f t="shared" si="125"/>
        <v>1130,98+СбН</v>
      </c>
      <c r="AH222" s="24" t="str">
        <f t="shared" si="126"/>
        <v>1189,22+СбН</v>
      </c>
      <c r="AI222" s="24" t="str">
        <f t="shared" si="127"/>
        <v>1216,12+СбН</v>
      </c>
      <c r="AJ222" s="24" t="str">
        <f t="shared" si="128"/>
        <v>1311,22+СбН</v>
      </c>
      <c r="AK222" s="24" t="str">
        <f t="shared" si="129"/>
        <v>1437,01+СбН</v>
      </c>
      <c r="AL222" s="24" t="str">
        <f t="shared" si="130"/>
        <v>1546,91+СбН</v>
      </c>
      <c r="AM222" s="24" t="str">
        <f t="shared" si="131"/>
        <v>1547,8+СбН</v>
      </c>
      <c r="AN222" s="24" t="str">
        <f t="shared" si="132"/>
        <v>1548,44+СбН</v>
      </c>
      <c r="AO222" s="24" t="str">
        <f t="shared" si="133"/>
        <v>1549,45+СбН</v>
      </c>
      <c r="AP222" s="24" t="str">
        <f t="shared" si="134"/>
        <v>1550,55+СбН</v>
      </c>
      <c r="AQ222" s="24" t="str">
        <f t="shared" si="135"/>
        <v>1552,21+СбН</v>
      </c>
      <c r="AR222" s="24" t="str">
        <f t="shared" si="136"/>
        <v>1582,24+СбН</v>
      </c>
      <c r="AS222" s="24" t="str">
        <f t="shared" si="137"/>
        <v>1586,76+СбН</v>
      </c>
      <c r="AT222" s="24" t="str">
        <f t="shared" si="138"/>
        <v>1580,01+СбН</v>
      </c>
      <c r="AU222" s="24" t="str">
        <f t="shared" si="139"/>
        <v>1556,26+СбН</v>
      </c>
      <c r="AV222" s="24" t="str">
        <f t="shared" si="140"/>
        <v>1543,07+СбН</v>
      </c>
      <c r="AW222" s="24" t="str">
        <f t="shared" si="141"/>
        <v>1521,79+СбН</v>
      </c>
      <c r="AX222" s="24" t="str">
        <f t="shared" si="142"/>
        <v>1319,06+СбН</v>
      </c>
      <c r="AY222" s="24" t="str">
        <f t="shared" si="143"/>
        <v>1215,95+СбН</v>
      </c>
    </row>
    <row r="223" spans="1:51" x14ac:dyDescent="0.25">
      <c r="A223" s="23">
        <v>23</v>
      </c>
      <c r="B223" s="24">
        <v>1198.17</v>
      </c>
      <c r="C223" s="24">
        <v>1132.93</v>
      </c>
      <c r="D223" s="24">
        <v>1117.8400000000001</v>
      </c>
      <c r="E223" s="24">
        <v>1123.0900000000001</v>
      </c>
      <c r="F223" s="24">
        <v>1155.8</v>
      </c>
      <c r="G223" s="24">
        <v>1282.42</v>
      </c>
      <c r="H223" s="24">
        <v>1542.68</v>
      </c>
      <c r="I223" s="24">
        <v>1586.49</v>
      </c>
      <c r="J223" s="24">
        <v>1645.68</v>
      </c>
      <c r="K223" s="24">
        <v>1647.5800000000002</v>
      </c>
      <c r="L223" s="24">
        <v>1649.16</v>
      </c>
      <c r="M223" s="24">
        <v>1647.22</v>
      </c>
      <c r="N223" s="24">
        <v>1658.39</v>
      </c>
      <c r="O223" s="24">
        <v>1674.45</v>
      </c>
      <c r="P223" s="24">
        <v>1644.3700000000001</v>
      </c>
      <c r="Q223" s="24">
        <v>1645.98</v>
      </c>
      <c r="R223" s="24">
        <v>1648.63</v>
      </c>
      <c r="S223" s="24">
        <v>1649.97</v>
      </c>
      <c r="T223" s="24">
        <v>1640.0900000000001</v>
      </c>
      <c r="U223" s="24">
        <v>1636.14</v>
      </c>
      <c r="V223" s="24">
        <v>1629.0300000000002</v>
      </c>
      <c r="W223" s="24">
        <v>1629.42</v>
      </c>
      <c r="X223" s="24">
        <v>1587.8000000000002</v>
      </c>
      <c r="Y223" s="192">
        <v>1326.19</v>
      </c>
      <c r="AA223" s="23">
        <v>23</v>
      </c>
      <c r="AB223" s="24" t="str">
        <f t="shared" si="144"/>
        <v>1198,17+СбН</v>
      </c>
      <c r="AC223" s="24" t="str">
        <f t="shared" si="121"/>
        <v>1132,93+СбН</v>
      </c>
      <c r="AD223" s="24" t="str">
        <f t="shared" si="122"/>
        <v>1117,84+СбН</v>
      </c>
      <c r="AE223" s="24" t="str">
        <f t="shared" si="123"/>
        <v>1123,09+СбН</v>
      </c>
      <c r="AF223" s="24" t="str">
        <f t="shared" si="124"/>
        <v>1155,8+СбН</v>
      </c>
      <c r="AG223" s="24" t="str">
        <f t="shared" si="125"/>
        <v>1282,42+СбН</v>
      </c>
      <c r="AH223" s="24" t="str">
        <f t="shared" si="126"/>
        <v>1542,68+СбН</v>
      </c>
      <c r="AI223" s="24" t="str">
        <f t="shared" si="127"/>
        <v>1586,49+СбН</v>
      </c>
      <c r="AJ223" s="24" t="str">
        <f t="shared" si="128"/>
        <v>1645,68+СбН</v>
      </c>
      <c r="AK223" s="24" t="str">
        <f t="shared" si="129"/>
        <v>1647,58+СбН</v>
      </c>
      <c r="AL223" s="24" t="str">
        <f t="shared" si="130"/>
        <v>1649,16+СбН</v>
      </c>
      <c r="AM223" s="24" t="str">
        <f t="shared" si="131"/>
        <v>1647,22+СбН</v>
      </c>
      <c r="AN223" s="24" t="str">
        <f t="shared" si="132"/>
        <v>1658,39+СбН</v>
      </c>
      <c r="AO223" s="24" t="str">
        <f t="shared" si="133"/>
        <v>1674,45+СбН</v>
      </c>
      <c r="AP223" s="24" t="str">
        <f t="shared" si="134"/>
        <v>1644,37+СбН</v>
      </c>
      <c r="AQ223" s="24" t="str">
        <f t="shared" si="135"/>
        <v>1645,98+СбН</v>
      </c>
      <c r="AR223" s="24" t="str">
        <f t="shared" si="136"/>
        <v>1648,63+СбН</v>
      </c>
      <c r="AS223" s="24" t="str">
        <f t="shared" si="137"/>
        <v>1649,97+СбН</v>
      </c>
      <c r="AT223" s="24" t="str">
        <f t="shared" si="138"/>
        <v>1640,09+СбН</v>
      </c>
      <c r="AU223" s="24" t="str">
        <f t="shared" si="139"/>
        <v>1636,14+СбН</v>
      </c>
      <c r="AV223" s="24" t="str">
        <f t="shared" si="140"/>
        <v>1629,03+СбН</v>
      </c>
      <c r="AW223" s="24" t="str">
        <f t="shared" si="141"/>
        <v>1629,42+СбН</v>
      </c>
      <c r="AX223" s="24" t="str">
        <f t="shared" si="142"/>
        <v>1587,8+СбН</v>
      </c>
      <c r="AY223" s="24" t="str">
        <f t="shared" si="143"/>
        <v>1326,19+СбН</v>
      </c>
    </row>
    <row r="224" spans="1:51" x14ac:dyDescent="0.25">
      <c r="A224" s="23">
        <v>24</v>
      </c>
      <c r="B224" s="24">
        <v>1283.02</v>
      </c>
      <c r="C224" s="24">
        <v>1190.56</v>
      </c>
      <c r="D224" s="24">
        <v>1152.5</v>
      </c>
      <c r="E224" s="24">
        <v>1150.8400000000001</v>
      </c>
      <c r="F224" s="24">
        <v>1179.95</v>
      </c>
      <c r="G224" s="24">
        <v>1293.7800000000002</v>
      </c>
      <c r="H224" s="24">
        <v>1544.98</v>
      </c>
      <c r="I224" s="24">
        <v>1589.25</v>
      </c>
      <c r="J224" s="24">
        <v>1639.63</v>
      </c>
      <c r="K224" s="24">
        <v>1658.99</v>
      </c>
      <c r="L224" s="24">
        <v>1670.3600000000001</v>
      </c>
      <c r="M224" s="24">
        <v>1659.8400000000001</v>
      </c>
      <c r="N224" s="24">
        <v>1673.89</v>
      </c>
      <c r="O224" s="24">
        <v>1679.22</v>
      </c>
      <c r="P224" s="24">
        <v>1657.5700000000002</v>
      </c>
      <c r="Q224" s="24">
        <v>1658.14</v>
      </c>
      <c r="R224" s="24">
        <v>1668.75</v>
      </c>
      <c r="S224" s="24">
        <v>1666.22</v>
      </c>
      <c r="T224" s="24">
        <v>1659.94</v>
      </c>
      <c r="U224" s="24">
        <v>1657.95</v>
      </c>
      <c r="V224" s="24">
        <v>1653.3300000000002</v>
      </c>
      <c r="W224" s="24">
        <v>1652.39</v>
      </c>
      <c r="X224" s="24">
        <v>1586.5300000000002</v>
      </c>
      <c r="Y224" s="192">
        <v>1281.1100000000001</v>
      </c>
      <c r="AA224" s="23">
        <v>24</v>
      </c>
      <c r="AB224" s="24" t="str">
        <f t="shared" si="144"/>
        <v>1283,02+СбН</v>
      </c>
      <c r="AC224" s="24" t="str">
        <f t="shared" si="121"/>
        <v>1190,56+СбН</v>
      </c>
      <c r="AD224" s="24" t="str">
        <f t="shared" si="122"/>
        <v>1152,5+СбН</v>
      </c>
      <c r="AE224" s="24" t="str">
        <f t="shared" si="123"/>
        <v>1150,84+СбН</v>
      </c>
      <c r="AF224" s="24" t="str">
        <f t="shared" si="124"/>
        <v>1179,95+СбН</v>
      </c>
      <c r="AG224" s="24" t="str">
        <f t="shared" si="125"/>
        <v>1293,78+СбН</v>
      </c>
      <c r="AH224" s="24" t="str">
        <f t="shared" si="126"/>
        <v>1544,98+СбН</v>
      </c>
      <c r="AI224" s="24" t="str">
        <f t="shared" si="127"/>
        <v>1589,25+СбН</v>
      </c>
      <c r="AJ224" s="24" t="str">
        <f t="shared" si="128"/>
        <v>1639,63+СбН</v>
      </c>
      <c r="AK224" s="24" t="str">
        <f t="shared" si="129"/>
        <v>1658,99+СбН</v>
      </c>
      <c r="AL224" s="24" t="str">
        <f t="shared" si="130"/>
        <v>1670,36+СбН</v>
      </c>
      <c r="AM224" s="24" t="str">
        <f t="shared" si="131"/>
        <v>1659,84+СбН</v>
      </c>
      <c r="AN224" s="24" t="str">
        <f t="shared" si="132"/>
        <v>1673,89+СбН</v>
      </c>
      <c r="AO224" s="24" t="str">
        <f t="shared" si="133"/>
        <v>1679,22+СбН</v>
      </c>
      <c r="AP224" s="24" t="str">
        <f t="shared" si="134"/>
        <v>1657,57+СбН</v>
      </c>
      <c r="AQ224" s="24" t="str">
        <f t="shared" si="135"/>
        <v>1658,14+СбН</v>
      </c>
      <c r="AR224" s="24" t="str">
        <f t="shared" si="136"/>
        <v>1668,75+СбН</v>
      </c>
      <c r="AS224" s="24" t="str">
        <f t="shared" si="137"/>
        <v>1666,22+СбН</v>
      </c>
      <c r="AT224" s="24" t="str">
        <f t="shared" si="138"/>
        <v>1659,94+СбН</v>
      </c>
      <c r="AU224" s="24" t="str">
        <f t="shared" si="139"/>
        <v>1657,95+СбН</v>
      </c>
      <c r="AV224" s="24" t="str">
        <f t="shared" si="140"/>
        <v>1653,33+СбН</v>
      </c>
      <c r="AW224" s="24" t="str">
        <f t="shared" si="141"/>
        <v>1652,39+СбН</v>
      </c>
      <c r="AX224" s="24" t="str">
        <f t="shared" si="142"/>
        <v>1586,53+СбН</v>
      </c>
      <c r="AY224" s="24" t="str">
        <f t="shared" si="143"/>
        <v>1281,11+СбН</v>
      </c>
    </row>
    <row r="225" spans="1:51" x14ac:dyDescent="0.25">
      <c r="A225" s="23">
        <v>25</v>
      </c>
      <c r="B225" s="24">
        <v>1213.44</v>
      </c>
      <c r="C225" s="24">
        <v>1148.6200000000001</v>
      </c>
      <c r="D225" s="24">
        <v>1135.27</v>
      </c>
      <c r="E225" s="24">
        <v>1132.51</v>
      </c>
      <c r="F225" s="24">
        <v>1181.1000000000001</v>
      </c>
      <c r="G225" s="24">
        <v>1258.21</v>
      </c>
      <c r="H225" s="24">
        <v>1554.3300000000002</v>
      </c>
      <c r="I225" s="24">
        <v>1600.23</v>
      </c>
      <c r="J225" s="24">
        <v>1661.7900000000002</v>
      </c>
      <c r="K225" s="24">
        <v>1663.63</v>
      </c>
      <c r="L225" s="24">
        <v>1671.7</v>
      </c>
      <c r="M225" s="24">
        <v>1659.0900000000001</v>
      </c>
      <c r="N225" s="24">
        <v>1663.5400000000002</v>
      </c>
      <c r="O225" s="24">
        <v>1662.77</v>
      </c>
      <c r="P225" s="24">
        <v>1658.92</v>
      </c>
      <c r="Q225" s="24">
        <v>1660.5600000000002</v>
      </c>
      <c r="R225" s="24">
        <v>1663.7</v>
      </c>
      <c r="S225" s="24">
        <v>1660.5</v>
      </c>
      <c r="T225" s="24">
        <v>1658.72</v>
      </c>
      <c r="U225" s="24">
        <v>1656.0300000000002</v>
      </c>
      <c r="V225" s="24">
        <v>1654.0500000000002</v>
      </c>
      <c r="W225" s="24">
        <v>1653.3300000000002</v>
      </c>
      <c r="X225" s="24">
        <v>1584.3100000000002</v>
      </c>
      <c r="Y225" s="192">
        <v>1267.8100000000002</v>
      </c>
      <c r="AA225" s="23">
        <v>25</v>
      </c>
      <c r="AB225" s="24" t="str">
        <f t="shared" si="144"/>
        <v>1213,44+СбН</v>
      </c>
      <c r="AC225" s="24" t="str">
        <f t="shared" si="121"/>
        <v>1148,62+СбН</v>
      </c>
      <c r="AD225" s="24" t="str">
        <f t="shared" si="122"/>
        <v>1135,27+СбН</v>
      </c>
      <c r="AE225" s="24" t="str">
        <f t="shared" si="123"/>
        <v>1132,51+СбН</v>
      </c>
      <c r="AF225" s="24" t="str">
        <f t="shared" si="124"/>
        <v>1181,1+СбН</v>
      </c>
      <c r="AG225" s="24" t="str">
        <f t="shared" si="125"/>
        <v>1258,21+СбН</v>
      </c>
      <c r="AH225" s="24" t="str">
        <f t="shared" si="126"/>
        <v>1554,33+СбН</v>
      </c>
      <c r="AI225" s="24" t="str">
        <f t="shared" si="127"/>
        <v>1600,23+СбН</v>
      </c>
      <c r="AJ225" s="24" t="str">
        <f t="shared" si="128"/>
        <v>1661,79+СбН</v>
      </c>
      <c r="AK225" s="24" t="str">
        <f t="shared" si="129"/>
        <v>1663,63+СбН</v>
      </c>
      <c r="AL225" s="24" t="str">
        <f t="shared" si="130"/>
        <v>1671,7+СбН</v>
      </c>
      <c r="AM225" s="24" t="str">
        <f t="shared" si="131"/>
        <v>1659,09+СбН</v>
      </c>
      <c r="AN225" s="24" t="str">
        <f t="shared" si="132"/>
        <v>1663,54+СбН</v>
      </c>
      <c r="AO225" s="24" t="str">
        <f t="shared" si="133"/>
        <v>1662,77+СбН</v>
      </c>
      <c r="AP225" s="24" t="str">
        <f t="shared" si="134"/>
        <v>1658,92+СбН</v>
      </c>
      <c r="AQ225" s="24" t="str">
        <f t="shared" si="135"/>
        <v>1660,56+СбН</v>
      </c>
      <c r="AR225" s="24" t="str">
        <f t="shared" si="136"/>
        <v>1663,7+СбН</v>
      </c>
      <c r="AS225" s="24" t="str">
        <f t="shared" si="137"/>
        <v>1660,5+СбН</v>
      </c>
      <c r="AT225" s="24" t="str">
        <f t="shared" si="138"/>
        <v>1658,72+СбН</v>
      </c>
      <c r="AU225" s="24" t="str">
        <f t="shared" si="139"/>
        <v>1656,03+СбН</v>
      </c>
      <c r="AV225" s="24" t="str">
        <f t="shared" si="140"/>
        <v>1654,05+СбН</v>
      </c>
      <c r="AW225" s="24" t="str">
        <f t="shared" si="141"/>
        <v>1653,33+СбН</v>
      </c>
      <c r="AX225" s="24" t="str">
        <f t="shared" si="142"/>
        <v>1584,31+СбН</v>
      </c>
      <c r="AY225" s="24" t="str">
        <f t="shared" si="143"/>
        <v>1267,81+СбН</v>
      </c>
    </row>
    <row r="226" spans="1:51" x14ac:dyDescent="0.25">
      <c r="A226" s="23">
        <v>26</v>
      </c>
      <c r="B226" s="24">
        <v>1213.98</v>
      </c>
      <c r="C226" s="24">
        <v>1135.08</v>
      </c>
      <c r="D226" s="24">
        <v>1110.95</v>
      </c>
      <c r="E226" s="24">
        <v>1104.25</v>
      </c>
      <c r="F226" s="24">
        <v>1129.6300000000001</v>
      </c>
      <c r="G226" s="24">
        <v>1204.9900000000002</v>
      </c>
      <c r="H226" s="24">
        <v>1374.67</v>
      </c>
      <c r="I226" s="24">
        <v>1544.99</v>
      </c>
      <c r="J226" s="24">
        <v>1612.38</v>
      </c>
      <c r="K226" s="24">
        <v>1613.7</v>
      </c>
      <c r="L226" s="24">
        <v>1613.01</v>
      </c>
      <c r="M226" s="24">
        <v>1611.2</v>
      </c>
      <c r="N226" s="24">
        <v>1615.3000000000002</v>
      </c>
      <c r="O226" s="24">
        <v>1639.0700000000002</v>
      </c>
      <c r="P226" s="24">
        <v>1611.5900000000001</v>
      </c>
      <c r="Q226" s="24">
        <v>1612.1200000000001</v>
      </c>
      <c r="R226" s="24">
        <v>1612.7800000000002</v>
      </c>
      <c r="S226" s="24">
        <v>1616.0900000000001</v>
      </c>
      <c r="T226" s="24">
        <v>1603.38</v>
      </c>
      <c r="U226" s="24">
        <v>1600.7</v>
      </c>
      <c r="V226" s="24">
        <v>1596.3300000000002</v>
      </c>
      <c r="W226" s="24">
        <v>1596.49</v>
      </c>
      <c r="X226" s="24">
        <v>1564.3600000000001</v>
      </c>
      <c r="Y226" s="192">
        <v>1292.1600000000001</v>
      </c>
      <c r="AA226" s="23">
        <v>26</v>
      </c>
      <c r="AB226" s="24" t="str">
        <f t="shared" si="144"/>
        <v>1213,98+СбН</v>
      </c>
      <c r="AC226" s="24" t="str">
        <f t="shared" si="121"/>
        <v>1135,08+СбН</v>
      </c>
      <c r="AD226" s="24" t="str">
        <f t="shared" si="122"/>
        <v>1110,95+СбН</v>
      </c>
      <c r="AE226" s="24" t="str">
        <f t="shared" si="123"/>
        <v>1104,25+СбН</v>
      </c>
      <c r="AF226" s="24" t="str">
        <f t="shared" si="124"/>
        <v>1129,63+СбН</v>
      </c>
      <c r="AG226" s="24" t="str">
        <f t="shared" si="125"/>
        <v>1204,99+СбН</v>
      </c>
      <c r="AH226" s="24" t="str">
        <f t="shared" si="126"/>
        <v>1374,67+СбН</v>
      </c>
      <c r="AI226" s="24" t="str">
        <f t="shared" si="127"/>
        <v>1544,99+СбН</v>
      </c>
      <c r="AJ226" s="24" t="str">
        <f t="shared" si="128"/>
        <v>1612,38+СбН</v>
      </c>
      <c r="AK226" s="24" t="str">
        <f t="shared" si="129"/>
        <v>1613,7+СбН</v>
      </c>
      <c r="AL226" s="24" t="str">
        <f t="shared" si="130"/>
        <v>1613,01+СбН</v>
      </c>
      <c r="AM226" s="24" t="str">
        <f t="shared" si="131"/>
        <v>1611,2+СбН</v>
      </c>
      <c r="AN226" s="24" t="str">
        <f t="shared" si="132"/>
        <v>1615,3+СбН</v>
      </c>
      <c r="AO226" s="24" t="str">
        <f t="shared" si="133"/>
        <v>1639,07+СбН</v>
      </c>
      <c r="AP226" s="24" t="str">
        <f t="shared" si="134"/>
        <v>1611,59+СбН</v>
      </c>
      <c r="AQ226" s="24" t="str">
        <f t="shared" si="135"/>
        <v>1612,12+СбН</v>
      </c>
      <c r="AR226" s="24" t="str">
        <f t="shared" si="136"/>
        <v>1612,78+СбН</v>
      </c>
      <c r="AS226" s="24" t="str">
        <f t="shared" si="137"/>
        <v>1616,09+СбН</v>
      </c>
      <c r="AT226" s="24" t="str">
        <f t="shared" si="138"/>
        <v>1603,38+СбН</v>
      </c>
      <c r="AU226" s="24" t="str">
        <f t="shared" si="139"/>
        <v>1600,7+СбН</v>
      </c>
      <c r="AV226" s="24" t="str">
        <f t="shared" si="140"/>
        <v>1596,33+СбН</v>
      </c>
      <c r="AW226" s="24" t="str">
        <f t="shared" si="141"/>
        <v>1596,49+СбН</v>
      </c>
      <c r="AX226" s="24" t="str">
        <f t="shared" si="142"/>
        <v>1564,36+СбН</v>
      </c>
      <c r="AY226" s="24" t="str">
        <f t="shared" si="143"/>
        <v>1292,16+СбН</v>
      </c>
    </row>
    <row r="227" spans="1:51" x14ac:dyDescent="0.25">
      <c r="A227" s="23">
        <v>27</v>
      </c>
      <c r="B227" s="24">
        <v>1230.99</v>
      </c>
      <c r="C227" s="24">
        <v>1135.47</v>
      </c>
      <c r="D227" s="24">
        <v>1121</v>
      </c>
      <c r="E227" s="24">
        <v>1119.5900000000001</v>
      </c>
      <c r="F227" s="24">
        <v>1141.83</v>
      </c>
      <c r="G227" s="24">
        <v>1254.3500000000001</v>
      </c>
      <c r="H227" s="24">
        <v>1440.96</v>
      </c>
      <c r="I227" s="24">
        <v>1576.2</v>
      </c>
      <c r="J227" s="24">
        <v>1586.02</v>
      </c>
      <c r="K227" s="24">
        <v>1584.0400000000002</v>
      </c>
      <c r="L227" s="24">
        <v>1582.1200000000001</v>
      </c>
      <c r="M227" s="24">
        <v>1580.6100000000001</v>
      </c>
      <c r="N227" s="24">
        <v>1611.39</v>
      </c>
      <c r="O227" s="24">
        <v>1617.67</v>
      </c>
      <c r="P227" s="24">
        <v>1582.45</v>
      </c>
      <c r="Q227" s="24">
        <v>1583.22</v>
      </c>
      <c r="R227" s="24">
        <v>1619.0300000000002</v>
      </c>
      <c r="S227" s="24">
        <v>1615.3200000000002</v>
      </c>
      <c r="T227" s="24">
        <v>1588.8700000000001</v>
      </c>
      <c r="U227" s="24">
        <v>1574.0400000000002</v>
      </c>
      <c r="V227" s="24">
        <v>1569.99</v>
      </c>
      <c r="W227" s="24">
        <v>1572.38</v>
      </c>
      <c r="X227" s="24">
        <v>1548.5</v>
      </c>
      <c r="Y227" s="192">
        <v>1314.5500000000002</v>
      </c>
      <c r="AA227" s="23">
        <v>27</v>
      </c>
      <c r="AB227" s="24" t="str">
        <f t="shared" si="144"/>
        <v>1230,99+СбН</v>
      </c>
      <c r="AC227" s="24" t="str">
        <f t="shared" si="121"/>
        <v>1135,47+СбН</v>
      </c>
      <c r="AD227" s="24" t="str">
        <f t="shared" si="122"/>
        <v>1121+СбН</v>
      </c>
      <c r="AE227" s="24" t="str">
        <f t="shared" si="123"/>
        <v>1119,59+СбН</v>
      </c>
      <c r="AF227" s="24" t="str">
        <f t="shared" si="124"/>
        <v>1141,83+СбН</v>
      </c>
      <c r="AG227" s="24" t="str">
        <f t="shared" si="125"/>
        <v>1254,35+СбН</v>
      </c>
      <c r="AH227" s="24" t="str">
        <f t="shared" si="126"/>
        <v>1440,96+СбН</v>
      </c>
      <c r="AI227" s="24" t="str">
        <f t="shared" si="127"/>
        <v>1576,2+СбН</v>
      </c>
      <c r="AJ227" s="24" t="str">
        <f t="shared" si="128"/>
        <v>1586,02+СбН</v>
      </c>
      <c r="AK227" s="24" t="str">
        <f t="shared" si="129"/>
        <v>1584,04+СбН</v>
      </c>
      <c r="AL227" s="24" t="str">
        <f t="shared" si="130"/>
        <v>1582,12+СбН</v>
      </c>
      <c r="AM227" s="24" t="str">
        <f t="shared" si="131"/>
        <v>1580,61+СбН</v>
      </c>
      <c r="AN227" s="24" t="str">
        <f t="shared" si="132"/>
        <v>1611,39+СбН</v>
      </c>
      <c r="AO227" s="24" t="str">
        <f t="shared" si="133"/>
        <v>1617,67+СбН</v>
      </c>
      <c r="AP227" s="24" t="str">
        <f t="shared" si="134"/>
        <v>1582,45+СбН</v>
      </c>
      <c r="AQ227" s="24" t="str">
        <f t="shared" si="135"/>
        <v>1583,22+СбН</v>
      </c>
      <c r="AR227" s="24" t="str">
        <f t="shared" si="136"/>
        <v>1619,03+СбН</v>
      </c>
      <c r="AS227" s="24" t="str">
        <f t="shared" si="137"/>
        <v>1615,32+СбН</v>
      </c>
      <c r="AT227" s="24" t="str">
        <f t="shared" si="138"/>
        <v>1588,87+СбН</v>
      </c>
      <c r="AU227" s="24" t="str">
        <f t="shared" si="139"/>
        <v>1574,04+СбН</v>
      </c>
      <c r="AV227" s="24" t="str">
        <f t="shared" si="140"/>
        <v>1569,99+СбН</v>
      </c>
      <c r="AW227" s="24" t="str">
        <f t="shared" si="141"/>
        <v>1572,38+СбН</v>
      </c>
      <c r="AX227" s="24" t="str">
        <f t="shared" si="142"/>
        <v>1548,5+СбН</v>
      </c>
      <c r="AY227" s="24" t="str">
        <f t="shared" si="143"/>
        <v>1314,55+СбН</v>
      </c>
    </row>
    <row r="228" spans="1:51" x14ac:dyDescent="0.25">
      <c r="A228" s="23">
        <v>28</v>
      </c>
      <c r="B228" s="24">
        <v>1265.92</v>
      </c>
      <c r="C228" s="24">
        <v>1171.8500000000001</v>
      </c>
      <c r="D228" s="24">
        <v>1133.43</v>
      </c>
      <c r="E228" s="24">
        <v>1112.3900000000001</v>
      </c>
      <c r="F228" s="24">
        <v>1139.6400000000001</v>
      </c>
      <c r="G228" s="24">
        <v>1188.1400000000001</v>
      </c>
      <c r="H228" s="24">
        <v>1256.99</v>
      </c>
      <c r="I228" s="24">
        <v>1297.26</v>
      </c>
      <c r="J228" s="24">
        <v>1555.72</v>
      </c>
      <c r="K228" s="24">
        <v>1579.27</v>
      </c>
      <c r="L228" s="24">
        <v>1580.5700000000002</v>
      </c>
      <c r="M228" s="24">
        <v>1579.73</v>
      </c>
      <c r="N228" s="24">
        <v>1577.1100000000001</v>
      </c>
      <c r="O228" s="24">
        <v>1577.7900000000002</v>
      </c>
      <c r="P228" s="24">
        <v>1578.43</v>
      </c>
      <c r="Q228" s="24">
        <v>1579.88</v>
      </c>
      <c r="R228" s="24">
        <v>1665.43</v>
      </c>
      <c r="S228" s="24">
        <v>1668.3000000000002</v>
      </c>
      <c r="T228" s="24">
        <v>1794.2800000000002</v>
      </c>
      <c r="U228" s="24">
        <v>1576.5800000000002</v>
      </c>
      <c r="V228" s="24">
        <v>1572.99</v>
      </c>
      <c r="W228" s="24">
        <v>1569.3000000000002</v>
      </c>
      <c r="X228" s="24">
        <v>1361.22</v>
      </c>
      <c r="Y228" s="192">
        <v>1299.2800000000002</v>
      </c>
      <c r="AA228" s="23">
        <v>28</v>
      </c>
      <c r="AB228" s="24" t="str">
        <f t="shared" si="144"/>
        <v>1265,92+СбН</v>
      </c>
      <c r="AC228" s="24" t="str">
        <f t="shared" si="121"/>
        <v>1171,85+СбН</v>
      </c>
      <c r="AD228" s="24" t="str">
        <f t="shared" si="122"/>
        <v>1133,43+СбН</v>
      </c>
      <c r="AE228" s="24" t="str">
        <f t="shared" si="123"/>
        <v>1112,39+СбН</v>
      </c>
      <c r="AF228" s="24" t="str">
        <f t="shared" si="124"/>
        <v>1139,64+СбН</v>
      </c>
      <c r="AG228" s="24" t="str">
        <f t="shared" si="125"/>
        <v>1188,14+СбН</v>
      </c>
      <c r="AH228" s="24" t="str">
        <f t="shared" si="126"/>
        <v>1256,99+СбН</v>
      </c>
      <c r="AI228" s="24" t="str">
        <f t="shared" si="127"/>
        <v>1297,26+СбН</v>
      </c>
      <c r="AJ228" s="24" t="str">
        <f t="shared" si="128"/>
        <v>1555,72+СбН</v>
      </c>
      <c r="AK228" s="24" t="str">
        <f t="shared" si="129"/>
        <v>1579,27+СбН</v>
      </c>
      <c r="AL228" s="24" t="str">
        <f t="shared" si="130"/>
        <v>1580,57+СбН</v>
      </c>
      <c r="AM228" s="24" t="str">
        <f t="shared" si="131"/>
        <v>1579,73+СбН</v>
      </c>
      <c r="AN228" s="24" t="str">
        <f t="shared" si="132"/>
        <v>1577,11+СбН</v>
      </c>
      <c r="AO228" s="24" t="str">
        <f t="shared" si="133"/>
        <v>1577,79+СбН</v>
      </c>
      <c r="AP228" s="24" t="str">
        <f t="shared" si="134"/>
        <v>1578,43+СбН</v>
      </c>
      <c r="AQ228" s="24" t="str">
        <f t="shared" si="135"/>
        <v>1579,88+СбН</v>
      </c>
      <c r="AR228" s="24" t="str">
        <f t="shared" si="136"/>
        <v>1665,43+СбН</v>
      </c>
      <c r="AS228" s="24" t="str">
        <f t="shared" si="137"/>
        <v>1668,3+СбН</v>
      </c>
      <c r="AT228" s="24" t="str">
        <f t="shared" si="138"/>
        <v>1794,28+СбН</v>
      </c>
      <c r="AU228" s="24" t="str">
        <f t="shared" si="139"/>
        <v>1576,58+СбН</v>
      </c>
      <c r="AV228" s="24" t="str">
        <f t="shared" si="140"/>
        <v>1572,99+СбН</v>
      </c>
      <c r="AW228" s="24" t="str">
        <f t="shared" si="141"/>
        <v>1569,3+СбН</v>
      </c>
      <c r="AX228" s="24" t="str">
        <f t="shared" si="142"/>
        <v>1361,22+СбН</v>
      </c>
      <c r="AY228" s="24" t="str">
        <f t="shared" si="143"/>
        <v>1299,28+СбН</v>
      </c>
    </row>
    <row r="229" spans="1:51" x14ac:dyDescent="0.25">
      <c r="A229" s="23">
        <v>29</v>
      </c>
      <c r="B229" s="24">
        <v>1221.45</v>
      </c>
      <c r="C229" s="24">
        <v>1137.48</v>
      </c>
      <c r="D229" s="24">
        <v>1102.1100000000001</v>
      </c>
      <c r="E229" s="24">
        <v>1078.29</v>
      </c>
      <c r="F229" s="24">
        <v>1101.52</v>
      </c>
      <c r="G229" s="24">
        <v>1135.77</v>
      </c>
      <c r="H229" s="24">
        <v>1165.47</v>
      </c>
      <c r="I229" s="24">
        <v>1220.46</v>
      </c>
      <c r="J229" s="24">
        <v>1385.49</v>
      </c>
      <c r="K229" s="24">
        <v>1458.46</v>
      </c>
      <c r="L229" s="24">
        <v>1493.51</v>
      </c>
      <c r="M229" s="24">
        <v>1493.41</v>
      </c>
      <c r="N229" s="24">
        <v>1493.5900000000001</v>
      </c>
      <c r="O229" s="24">
        <v>1494.94</v>
      </c>
      <c r="P229" s="24">
        <v>1499.5500000000002</v>
      </c>
      <c r="Q229" s="24">
        <v>1501.88</v>
      </c>
      <c r="R229" s="24">
        <v>1526.5800000000002</v>
      </c>
      <c r="S229" s="24">
        <v>1526.2800000000002</v>
      </c>
      <c r="T229" s="24">
        <v>1535.47</v>
      </c>
      <c r="U229" s="24">
        <v>1510.99</v>
      </c>
      <c r="V229" s="24">
        <v>1501.18</v>
      </c>
      <c r="W229" s="24">
        <v>1486.7</v>
      </c>
      <c r="X229" s="24">
        <v>1415.71</v>
      </c>
      <c r="Y229" s="192">
        <v>1241.2</v>
      </c>
      <c r="AA229" s="23">
        <v>29</v>
      </c>
      <c r="AB229" s="24" t="str">
        <f t="shared" si="144"/>
        <v>1221,45+СбН</v>
      </c>
      <c r="AC229" s="24" t="str">
        <f t="shared" si="121"/>
        <v>1137,48+СбН</v>
      </c>
      <c r="AD229" s="24" t="str">
        <f t="shared" si="122"/>
        <v>1102,11+СбН</v>
      </c>
      <c r="AE229" s="24" t="str">
        <f t="shared" si="123"/>
        <v>1078,29+СбН</v>
      </c>
      <c r="AF229" s="24" t="str">
        <f t="shared" si="124"/>
        <v>1101,52+СбН</v>
      </c>
      <c r="AG229" s="24" t="str">
        <f t="shared" si="125"/>
        <v>1135,77+СбН</v>
      </c>
      <c r="AH229" s="24" t="str">
        <f t="shared" si="126"/>
        <v>1165,47+СбН</v>
      </c>
      <c r="AI229" s="24" t="str">
        <f t="shared" si="127"/>
        <v>1220,46+СбН</v>
      </c>
      <c r="AJ229" s="24" t="str">
        <f t="shared" si="128"/>
        <v>1385,49+СбН</v>
      </c>
      <c r="AK229" s="24" t="str">
        <f t="shared" si="129"/>
        <v>1458,46+СбН</v>
      </c>
      <c r="AL229" s="24" t="str">
        <f t="shared" si="130"/>
        <v>1493,51+СбН</v>
      </c>
      <c r="AM229" s="24" t="str">
        <f t="shared" si="131"/>
        <v>1493,41+СбН</v>
      </c>
      <c r="AN229" s="24" t="str">
        <f t="shared" si="132"/>
        <v>1493,59+СбН</v>
      </c>
      <c r="AO229" s="24" t="str">
        <f t="shared" si="133"/>
        <v>1494,94+СбН</v>
      </c>
      <c r="AP229" s="24" t="str">
        <f t="shared" si="134"/>
        <v>1499,55+СбН</v>
      </c>
      <c r="AQ229" s="24" t="str">
        <f t="shared" si="135"/>
        <v>1501,88+СбН</v>
      </c>
      <c r="AR229" s="24" t="str">
        <f t="shared" si="136"/>
        <v>1526,58+СбН</v>
      </c>
      <c r="AS229" s="24" t="str">
        <f t="shared" si="137"/>
        <v>1526,28+СбН</v>
      </c>
      <c r="AT229" s="24" t="str">
        <f t="shared" si="138"/>
        <v>1535,47+СбН</v>
      </c>
      <c r="AU229" s="24" t="str">
        <f t="shared" si="139"/>
        <v>1510,99+СбН</v>
      </c>
      <c r="AV229" s="24" t="str">
        <f t="shared" si="140"/>
        <v>1501,18+СбН</v>
      </c>
      <c r="AW229" s="24" t="str">
        <f t="shared" si="141"/>
        <v>1486,7+СбН</v>
      </c>
      <c r="AX229" s="24" t="str">
        <f t="shared" si="142"/>
        <v>1415,71+СбН</v>
      </c>
      <c r="AY229" s="24" t="str">
        <f t="shared" si="143"/>
        <v>1241,2+СбН</v>
      </c>
    </row>
    <row r="230" spans="1:51" x14ac:dyDescent="0.25">
      <c r="A230" s="23">
        <v>30</v>
      </c>
      <c r="B230" s="24">
        <v>1221.69</v>
      </c>
      <c r="C230" s="24">
        <v>1142.94</v>
      </c>
      <c r="D230" s="24">
        <v>1090.1600000000001</v>
      </c>
      <c r="E230" s="24">
        <v>1059.07</v>
      </c>
      <c r="F230" s="24">
        <v>1103.54</v>
      </c>
      <c r="G230" s="24">
        <v>1220.8400000000001</v>
      </c>
      <c r="H230" s="24">
        <v>1471.4</v>
      </c>
      <c r="I230" s="24">
        <v>1560.3200000000002</v>
      </c>
      <c r="J230" s="24">
        <v>1636.01</v>
      </c>
      <c r="K230" s="24">
        <v>1657.38</v>
      </c>
      <c r="L230" s="24">
        <v>1658.8100000000002</v>
      </c>
      <c r="M230" s="24">
        <v>1656.26</v>
      </c>
      <c r="N230" s="24">
        <v>1660.0900000000001</v>
      </c>
      <c r="O230" s="24">
        <v>1659.18</v>
      </c>
      <c r="P230" s="24">
        <v>1655.5</v>
      </c>
      <c r="Q230" s="24">
        <v>1659.48</v>
      </c>
      <c r="R230" s="24">
        <v>1664.5</v>
      </c>
      <c r="S230" s="24">
        <v>1660.21</v>
      </c>
      <c r="T230" s="24">
        <v>1664.66</v>
      </c>
      <c r="U230" s="24">
        <v>1657.99</v>
      </c>
      <c r="V230" s="24">
        <v>1651.0900000000001</v>
      </c>
      <c r="W230" s="24">
        <v>1649.7800000000002</v>
      </c>
      <c r="X230" s="24">
        <v>1577.75</v>
      </c>
      <c r="Y230" s="192">
        <v>1507.99</v>
      </c>
      <c r="AA230" s="23">
        <v>30</v>
      </c>
      <c r="AB230" s="24" t="str">
        <f t="shared" si="144"/>
        <v>1221,69+СбН</v>
      </c>
      <c r="AC230" s="24" t="str">
        <f t="shared" si="121"/>
        <v>1142,94+СбН</v>
      </c>
      <c r="AD230" s="24" t="str">
        <f t="shared" si="122"/>
        <v>1090,16+СбН</v>
      </c>
      <c r="AE230" s="24" t="str">
        <f t="shared" si="123"/>
        <v>1059,07+СбН</v>
      </c>
      <c r="AF230" s="24" t="str">
        <f t="shared" si="124"/>
        <v>1103,54+СбН</v>
      </c>
      <c r="AG230" s="24" t="str">
        <f t="shared" si="125"/>
        <v>1220,84+СбН</v>
      </c>
      <c r="AH230" s="24" t="str">
        <f t="shared" si="126"/>
        <v>1471,4+СбН</v>
      </c>
      <c r="AI230" s="24" t="str">
        <f t="shared" si="127"/>
        <v>1560,32+СбН</v>
      </c>
      <c r="AJ230" s="24" t="str">
        <f t="shared" si="128"/>
        <v>1636,01+СбН</v>
      </c>
      <c r="AK230" s="24" t="str">
        <f t="shared" si="129"/>
        <v>1657,38+СбН</v>
      </c>
      <c r="AL230" s="24" t="str">
        <f t="shared" si="130"/>
        <v>1658,81+СбН</v>
      </c>
      <c r="AM230" s="24" t="str">
        <f t="shared" si="131"/>
        <v>1656,26+СбН</v>
      </c>
      <c r="AN230" s="24" t="str">
        <f t="shared" si="132"/>
        <v>1660,09+СбН</v>
      </c>
      <c r="AO230" s="24" t="str">
        <f t="shared" si="133"/>
        <v>1659,18+СбН</v>
      </c>
      <c r="AP230" s="24" t="str">
        <f t="shared" si="134"/>
        <v>1655,5+СбН</v>
      </c>
      <c r="AQ230" s="24" t="str">
        <f t="shared" si="135"/>
        <v>1659,48+СбН</v>
      </c>
      <c r="AR230" s="24" t="str">
        <f t="shared" si="136"/>
        <v>1664,5+СбН</v>
      </c>
      <c r="AS230" s="24" t="str">
        <f t="shared" si="137"/>
        <v>1660,21+СбН</v>
      </c>
      <c r="AT230" s="24" t="str">
        <f t="shared" si="138"/>
        <v>1664,66+СбН</v>
      </c>
      <c r="AU230" s="24" t="str">
        <f t="shared" si="139"/>
        <v>1657,99+СбН</v>
      </c>
      <c r="AV230" s="24" t="str">
        <f t="shared" si="140"/>
        <v>1651,09+СбН</v>
      </c>
      <c r="AW230" s="24" t="str">
        <f t="shared" si="141"/>
        <v>1649,78+СбН</v>
      </c>
      <c r="AX230" s="24" t="str">
        <f t="shared" si="142"/>
        <v>1577,75+СбН</v>
      </c>
      <c r="AY230" s="24" t="str">
        <f t="shared" si="143"/>
        <v>1507,99+СбН</v>
      </c>
    </row>
    <row r="231" spans="1:51" ht="16.5" thickBot="1" x14ac:dyDescent="0.3">
      <c r="A231" s="25">
        <v>31</v>
      </c>
      <c r="B231" s="24">
        <v>1408.1200000000001</v>
      </c>
      <c r="C231" s="24">
        <v>1206.2</v>
      </c>
      <c r="D231" s="24">
        <v>1122.67</v>
      </c>
      <c r="E231" s="24">
        <v>1090.18</v>
      </c>
      <c r="F231" s="24">
        <v>1127.58</v>
      </c>
      <c r="G231" s="24">
        <v>1196.08</v>
      </c>
      <c r="H231" s="24">
        <v>1336.77</v>
      </c>
      <c r="I231" s="24">
        <v>1390.5500000000002</v>
      </c>
      <c r="J231" s="24">
        <v>1478.72</v>
      </c>
      <c r="K231" s="24">
        <v>1543.63</v>
      </c>
      <c r="L231" s="24">
        <v>1561.99</v>
      </c>
      <c r="M231" s="24">
        <v>1561.0800000000002</v>
      </c>
      <c r="N231" s="24">
        <v>1564.92</v>
      </c>
      <c r="O231" s="24">
        <v>1563.15</v>
      </c>
      <c r="P231" s="24">
        <v>1560.68</v>
      </c>
      <c r="Q231" s="24">
        <v>1562.91</v>
      </c>
      <c r="R231" s="24">
        <v>1567.67</v>
      </c>
      <c r="S231" s="24">
        <v>1588.13</v>
      </c>
      <c r="T231" s="24">
        <v>1604.73</v>
      </c>
      <c r="U231" s="24">
        <v>1558.41</v>
      </c>
      <c r="V231" s="24">
        <v>1555.0600000000002</v>
      </c>
      <c r="W231" s="24">
        <v>1556.24</v>
      </c>
      <c r="X231" s="24">
        <v>1550.3300000000002</v>
      </c>
      <c r="Y231" s="192">
        <v>1487.96</v>
      </c>
      <c r="AA231" s="25">
        <v>31</v>
      </c>
      <c r="AB231" s="24" t="str">
        <f t="shared" si="144"/>
        <v>1408,12+СбН</v>
      </c>
      <c r="AC231" s="24" t="str">
        <f t="shared" si="121"/>
        <v>1206,2+СбН</v>
      </c>
      <c r="AD231" s="24" t="str">
        <f t="shared" si="122"/>
        <v>1122,67+СбН</v>
      </c>
      <c r="AE231" s="24" t="str">
        <f t="shared" si="123"/>
        <v>1090,18+СбН</v>
      </c>
      <c r="AF231" s="24" t="str">
        <f t="shared" si="124"/>
        <v>1127,58+СбН</v>
      </c>
      <c r="AG231" s="24" t="str">
        <f t="shared" si="125"/>
        <v>1196,08+СбН</v>
      </c>
      <c r="AH231" s="24" t="str">
        <f t="shared" si="126"/>
        <v>1336,77+СбН</v>
      </c>
      <c r="AI231" s="24" t="str">
        <f t="shared" si="127"/>
        <v>1390,55+СбН</v>
      </c>
      <c r="AJ231" s="24" t="str">
        <f t="shared" si="128"/>
        <v>1478,72+СбН</v>
      </c>
      <c r="AK231" s="24" t="str">
        <f t="shared" si="129"/>
        <v>1543,63+СбН</v>
      </c>
      <c r="AL231" s="24" t="str">
        <f t="shared" si="130"/>
        <v>1561,99+СбН</v>
      </c>
      <c r="AM231" s="24" t="str">
        <f t="shared" si="131"/>
        <v>1561,08+СбН</v>
      </c>
      <c r="AN231" s="24" t="str">
        <f t="shared" si="132"/>
        <v>1564,92+СбН</v>
      </c>
      <c r="AO231" s="24" t="str">
        <f t="shared" si="133"/>
        <v>1563,15+СбН</v>
      </c>
      <c r="AP231" s="24" t="str">
        <f t="shared" si="134"/>
        <v>1560,68+СбН</v>
      </c>
      <c r="AQ231" s="24" t="str">
        <f t="shared" si="135"/>
        <v>1562,91+СбН</v>
      </c>
      <c r="AR231" s="24" t="str">
        <f t="shared" si="136"/>
        <v>1567,67+СбН</v>
      </c>
      <c r="AS231" s="24" t="str">
        <f t="shared" si="137"/>
        <v>1588,13+СбН</v>
      </c>
      <c r="AT231" s="24" t="str">
        <f t="shared" si="138"/>
        <v>1604,73+СбН</v>
      </c>
      <c r="AU231" s="24" t="str">
        <f t="shared" si="139"/>
        <v>1558,41+СбН</v>
      </c>
      <c r="AV231" s="24" t="str">
        <f t="shared" si="140"/>
        <v>1555,06+СбН</v>
      </c>
      <c r="AW231" s="24" t="str">
        <f t="shared" si="141"/>
        <v>1556,24+СбН</v>
      </c>
      <c r="AX231" s="24" t="str">
        <f t="shared" si="142"/>
        <v>1550,33+СбН</v>
      </c>
      <c r="AY231" s="24" t="str">
        <f t="shared" si="143"/>
        <v>1487,96+СбН</v>
      </c>
    </row>
    <row r="232" spans="1:51" ht="16.5" thickBot="1" x14ac:dyDescent="0.3">
      <c r="A232" s="26"/>
      <c r="B232" s="27" t="s">
        <v>70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AA232" s="26"/>
      <c r="AB232" s="27" t="s">
        <v>70</v>
      </c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</row>
    <row r="233" spans="1:51" x14ac:dyDescent="0.25">
      <c r="A233" s="125" t="s">
        <v>21</v>
      </c>
      <c r="B233" s="127" t="s">
        <v>71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8"/>
      <c r="AA233" s="125" t="s">
        <v>21</v>
      </c>
      <c r="AB233" s="127" t="s">
        <v>71</v>
      </c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8"/>
    </row>
    <row r="234" spans="1:51" x14ac:dyDescent="0.25">
      <c r="A234" s="126"/>
      <c r="B234" s="129" t="s">
        <v>46</v>
      </c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30"/>
      <c r="AA234" s="126"/>
      <c r="AB234" s="129" t="s">
        <v>46</v>
      </c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30"/>
    </row>
    <row r="235" spans="1:51" ht="25.5" x14ac:dyDescent="0.25">
      <c r="A235" s="126"/>
      <c r="B235" s="21" t="s">
        <v>47</v>
      </c>
      <c r="C235" s="21" t="s">
        <v>48</v>
      </c>
      <c r="D235" s="21" t="s">
        <v>49</v>
      </c>
      <c r="E235" s="21" t="s">
        <v>50</v>
      </c>
      <c r="F235" s="21" t="s">
        <v>51</v>
      </c>
      <c r="G235" s="21" t="s">
        <v>22</v>
      </c>
      <c r="H235" s="21" t="s">
        <v>52</v>
      </c>
      <c r="I235" s="21" t="s">
        <v>23</v>
      </c>
      <c r="J235" s="21" t="s">
        <v>53</v>
      </c>
      <c r="K235" s="21" t="s">
        <v>54</v>
      </c>
      <c r="L235" s="21" t="s">
        <v>55</v>
      </c>
      <c r="M235" s="21" t="s">
        <v>56</v>
      </c>
      <c r="N235" s="21" t="s">
        <v>57</v>
      </c>
      <c r="O235" s="21" t="s">
        <v>58</v>
      </c>
      <c r="P235" s="21" t="s">
        <v>59</v>
      </c>
      <c r="Q235" s="21" t="s">
        <v>60</v>
      </c>
      <c r="R235" s="21" t="s">
        <v>61</v>
      </c>
      <c r="S235" s="21" t="s">
        <v>62</v>
      </c>
      <c r="T235" s="21" t="s">
        <v>63</v>
      </c>
      <c r="U235" s="21" t="s">
        <v>64</v>
      </c>
      <c r="V235" s="21" t="s">
        <v>65</v>
      </c>
      <c r="W235" s="21" t="s">
        <v>66</v>
      </c>
      <c r="X235" s="21" t="s">
        <v>67</v>
      </c>
      <c r="Y235" s="22" t="s">
        <v>68</v>
      </c>
      <c r="AA235" s="126"/>
      <c r="AB235" s="21" t="s">
        <v>47</v>
      </c>
      <c r="AC235" s="21" t="s">
        <v>48</v>
      </c>
      <c r="AD235" s="21" t="s">
        <v>49</v>
      </c>
      <c r="AE235" s="21" t="s">
        <v>50</v>
      </c>
      <c r="AF235" s="21" t="s">
        <v>51</v>
      </c>
      <c r="AG235" s="21" t="s">
        <v>22</v>
      </c>
      <c r="AH235" s="21" t="s">
        <v>52</v>
      </c>
      <c r="AI235" s="21" t="s">
        <v>23</v>
      </c>
      <c r="AJ235" s="21" t="s">
        <v>53</v>
      </c>
      <c r="AK235" s="21" t="s">
        <v>54</v>
      </c>
      <c r="AL235" s="21" t="s">
        <v>55</v>
      </c>
      <c r="AM235" s="21" t="s">
        <v>56</v>
      </c>
      <c r="AN235" s="21" t="s">
        <v>57</v>
      </c>
      <c r="AO235" s="21" t="s">
        <v>58</v>
      </c>
      <c r="AP235" s="21" t="s">
        <v>59</v>
      </c>
      <c r="AQ235" s="21" t="s">
        <v>60</v>
      </c>
      <c r="AR235" s="21" t="s">
        <v>61</v>
      </c>
      <c r="AS235" s="21" t="s">
        <v>62</v>
      </c>
      <c r="AT235" s="21" t="s">
        <v>63</v>
      </c>
      <c r="AU235" s="21" t="s">
        <v>64</v>
      </c>
      <c r="AV235" s="21" t="s">
        <v>65</v>
      </c>
      <c r="AW235" s="21" t="s">
        <v>66</v>
      </c>
      <c r="AX235" s="21" t="s">
        <v>67</v>
      </c>
      <c r="AY235" s="22" t="s">
        <v>68</v>
      </c>
    </row>
    <row r="236" spans="1:51" ht="16.5" x14ac:dyDescent="0.3">
      <c r="A236" s="122" t="s">
        <v>69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4"/>
      <c r="AA236" s="122" t="s">
        <v>69</v>
      </c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4"/>
    </row>
    <row r="237" spans="1:51" x14ac:dyDescent="0.25">
      <c r="A237" s="23">
        <v>1</v>
      </c>
      <c r="B237" s="24">
        <v>2587.0799999999995</v>
      </c>
      <c r="C237" s="24">
        <v>2517.9199999999992</v>
      </c>
      <c r="D237" s="24">
        <v>2478.1099999999997</v>
      </c>
      <c r="E237" s="24">
        <v>2470.2699999999995</v>
      </c>
      <c r="F237" s="24">
        <v>2478.8499999999995</v>
      </c>
      <c r="G237" s="24">
        <v>2514.5199999999995</v>
      </c>
      <c r="H237" s="24">
        <v>2574.1899999999996</v>
      </c>
      <c r="I237" s="24">
        <v>2580.4099999999994</v>
      </c>
      <c r="J237" s="24">
        <v>2720.6699999999996</v>
      </c>
      <c r="K237" s="24">
        <v>2843.3399999999992</v>
      </c>
      <c r="L237" s="24">
        <v>2853.5999999999995</v>
      </c>
      <c r="M237" s="24">
        <v>2845.2999999999993</v>
      </c>
      <c r="N237" s="24">
        <v>2844.5099999999993</v>
      </c>
      <c r="O237" s="24">
        <v>2843.0399999999995</v>
      </c>
      <c r="P237" s="24">
        <v>2844.6599999999994</v>
      </c>
      <c r="Q237" s="24">
        <v>2845.4999999999995</v>
      </c>
      <c r="R237" s="24">
        <v>2909.1699999999996</v>
      </c>
      <c r="S237" s="24">
        <v>3040.0399999999995</v>
      </c>
      <c r="T237" s="24">
        <v>3022.6699999999996</v>
      </c>
      <c r="U237" s="24">
        <v>2953.2099999999996</v>
      </c>
      <c r="V237" s="24">
        <v>2895.1799999999994</v>
      </c>
      <c r="W237" s="24">
        <v>2835.9799999999996</v>
      </c>
      <c r="X237" s="24">
        <v>2814.6099999999997</v>
      </c>
      <c r="Y237" s="192">
        <v>2578.9999999999995</v>
      </c>
      <c r="AA237" s="23">
        <v>1</v>
      </c>
      <c r="AB237" s="24" t="str">
        <f>B237&amp;"+СбН"</f>
        <v>2587,08+СбН</v>
      </c>
      <c r="AC237" s="24" t="str">
        <f t="shared" ref="AC237:AC267" si="145">C237&amp;"+СбН"</f>
        <v>2517,92+СбН</v>
      </c>
      <c r="AD237" s="24" t="str">
        <f t="shared" ref="AD237:AD267" si="146">D237&amp;"+СбН"</f>
        <v>2478,11+СбН</v>
      </c>
      <c r="AE237" s="24" t="str">
        <f t="shared" ref="AE237:AE267" si="147">E237&amp;"+СбН"</f>
        <v>2470,27+СбН</v>
      </c>
      <c r="AF237" s="24" t="str">
        <f t="shared" ref="AF237:AF267" si="148">F237&amp;"+СбН"</f>
        <v>2478,85+СбН</v>
      </c>
      <c r="AG237" s="24" t="str">
        <f t="shared" ref="AG237:AG267" si="149">G237&amp;"+СбН"</f>
        <v>2514,52+СбН</v>
      </c>
      <c r="AH237" s="24" t="str">
        <f t="shared" ref="AH237:AH267" si="150">H237&amp;"+СбН"</f>
        <v>2574,19+СбН</v>
      </c>
      <c r="AI237" s="24" t="str">
        <f t="shared" ref="AI237:AI267" si="151">I237&amp;"+СбН"</f>
        <v>2580,41+СбН</v>
      </c>
      <c r="AJ237" s="24" t="str">
        <f t="shared" ref="AJ237:AJ267" si="152">J237&amp;"+СбН"</f>
        <v>2720,67+СбН</v>
      </c>
      <c r="AK237" s="24" t="str">
        <f t="shared" ref="AK237:AK267" si="153">K237&amp;"+СбН"</f>
        <v>2843,34+СбН</v>
      </c>
      <c r="AL237" s="24" t="str">
        <f t="shared" ref="AL237:AL267" si="154">L237&amp;"+СбН"</f>
        <v>2853,6+СбН</v>
      </c>
      <c r="AM237" s="24" t="str">
        <f t="shared" ref="AM237:AM267" si="155">M237&amp;"+СбН"</f>
        <v>2845,3+СбН</v>
      </c>
      <c r="AN237" s="24" t="str">
        <f t="shared" ref="AN237:AN267" si="156">N237&amp;"+СбН"</f>
        <v>2844,51+СбН</v>
      </c>
      <c r="AO237" s="24" t="str">
        <f t="shared" ref="AO237:AO267" si="157">O237&amp;"+СбН"</f>
        <v>2843,04+СбН</v>
      </c>
      <c r="AP237" s="24" t="str">
        <f t="shared" ref="AP237:AP267" si="158">P237&amp;"+СбН"</f>
        <v>2844,66+СбН</v>
      </c>
      <c r="AQ237" s="24" t="str">
        <f t="shared" ref="AQ237:AQ267" si="159">Q237&amp;"+СбН"</f>
        <v>2845,5+СбН</v>
      </c>
      <c r="AR237" s="24" t="str">
        <f t="shared" ref="AR237:AR267" si="160">R237&amp;"+СбН"</f>
        <v>2909,17+СбН</v>
      </c>
      <c r="AS237" s="24" t="str">
        <f t="shared" ref="AS237:AS267" si="161">S237&amp;"+СбН"</f>
        <v>3040,04+СбН</v>
      </c>
      <c r="AT237" s="24" t="str">
        <f t="shared" ref="AT237:AT267" si="162">T237&amp;"+СбН"</f>
        <v>3022,67+СбН</v>
      </c>
      <c r="AU237" s="24" t="str">
        <f t="shared" ref="AU237:AU267" si="163">U237&amp;"+СбН"</f>
        <v>2953,21+СбН</v>
      </c>
      <c r="AV237" s="24" t="str">
        <f t="shared" ref="AV237:AV267" si="164">V237&amp;"+СбН"</f>
        <v>2895,18+СбН</v>
      </c>
      <c r="AW237" s="24" t="str">
        <f t="shared" ref="AW237:AW267" si="165">W237&amp;"+СбН"</f>
        <v>2835,98+СбН</v>
      </c>
      <c r="AX237" s="24" t="str">
        <f t="shared" ref="AX237:AX267" si="166">X237&amp;"+СбН"</f>
        <v>2814,61+СбН</v>
      </c>
      <c r="AY237" s="24" t="str">
        <f t="shared" ref="AY237:AY267" si="167">Y237&amp;"+СбН"</f>
        <v>2579+СбН</v>
      </c>
    </row>
    <row r="238" spans="1:51" x14ac:dyDescent="0.25">
      <c r="A238" s="23">
        <v>2</v>
      </c>
      <c r="B238" s="24">
        <v>2477.7199999999993</v>
      </c>
      <c r="C238" s="24">
        <v>2460.6499999999996</v>
      </c>
      <c r="D238" s="24">
        <v>2467.7299999999996</v>
      </c>
      <c r="E238" s="24">
        <v>2475.3199999999997</v>
      </c>
      <c r="F238" s="24">
        <v>2507.5199999999995</v>
      </c>
      <c r="G238" s="24">
        <v>2683.2099999999996</v>
      </c>
      <c r="H238" s="24">
        <v>2886.1799999999994</v>
      </c>
      <c r="I238" s="24">
        <v>2908.0199999999995</v>
      </c>
      <c r="J238" s="24">
        <v>2907.8799999999992</v>
      </c>
      <c r="K238" s="24">
        <v>2996.2299999999996</v>
      </c>
      <c r="L238" s="24">
        <v>3019.1599999999994</v>
      </c>
      <c r="M238" s="24">
        <v>2934.2999999999993</v>
      </c>
      <c r="N238" s="24">
        <v>3014.0799999999995</v>
      </c>
      <c r="O238" s="24">
        <v>3018.4299999999994</v>
      </c>
      <c r="P238" s="24">
        <v>2914.0699999999997</v>
      </c>
      <c r="Q238" s="24">
        <v>2953.1199999999994</v>
      </c>
      <c r="R238" s="24">
        <v>3014.9399999999996</v>
      </c>
      <c r="S238" s="24">
        <v>3010.4699999999993</v>
      </c>
      <c r="T238" s="24">
        <v>2993.99</v>
      </c>
      <c r="U238" s="24">
        <v>2896.3699999999994</v>
      </c>
      <c r="V238" s="24">
        <v>2889.95</v>
      </c>
      <c r="W238" s="24">
        <v>2888.6599999999994</v>
      </c>
      <c r="X238" s="24">
        <v>2880.3599999999997</v>
      </c>
      <c r="Y238" s="192">
        <v>2562.6499999999996</v>
      </c>
      <c r="AA238" s="23">
        <v>2</v>
      </c>
      <c r="AB238" s="24" t="str">
        <f t="shared" ref="AB238:AB267" si="168">B238&amp;"+СбН"</f>
        <v>2477,72+СбН</v>
      </c>
      <c r="AC238" s="24" t="str">
        <f t="shared" si="145"/>
        <v>2460,65+СбН</v>
      </c>
      <c r="AD238" s="24" t="str">
        <f t="shared" si="146"/>
        <v>2467,73+СбН</v>
      </c>
      <c r="AE238" s="24" t="str">
        <f t="shared" si="147"/>
        <v>2475,32+СбН</v>
      </c>
      <c r="AF238" s="24" t="str">
        <f t="shared" si="148"/>
        <v>2507,52+СбН</v>
      </c>
      <c r="AG238" s="24" t="str">
        <f t="shared" si="149"/>
        <v>2683,21+СбН</v>
      </c>
      <c r="AH238" s="24" t="str">
        <f t="shared" si="150"/>
        <v>2886,18+СбН</v>
      </c>
      <c r="AI238" s="24" t="str">
        <f t="shared" si="151"/>
        <v>2908,02+СбН</v>
      </c>
      <c r="AJ238" s="24" t="str">
        <f t="shared" si="152"/>
        <v>2907,88+СбН</v>
      </c>
      <c r="AK238" s="24" t="str">
        <f t="shared" si="153"/>
        <v>2996,23+СбН</v>
      </c>
      <c r="AL238" s="24" t="str">
        <f t="shared" si="154"/>
        <v>3019,16+СбН</v>
      </c>
      <c r="AM238" s="24" t="str">
        <f t="shared" si="155"/>
        <v>2934,3+СбН</v>
      </c>
      <c r="AN238" s="24" t="str">
        <f t="shared" si="156"/>
        <v>3014,08+СбН</v>
      </c>
      <c r="AO238" s="24" t="str">
        <f t="shared" si="157"/>
        <v>3018,43+СбН</v>
      </c>
      <c r="AP238" s="24" t="str">
        <f t="shared" si="158"/>
        <v>2914,07+СбН</v>
      </c>
      <c r="AQ238" s="24" t="str">
        <f t="shared" si="159"/>
        <v>2953,12+СбН</v>
      </c>
      <c r="AR238" s="24" t="str">
        <f t="shared" si="160"/>
        <v>3014,94+СбН</v>
      </c>
      <c r="AS238" s="24" t="str">
        <f t="shared" si="161"/>
        <v>3010,47+СбН</v>
      </c>
      <c r="AT238" s="24" t="str">
        <f t="shared" si="162"/>
        <v>2993,99+СбН</v>
      </c>
      <c r="AU238" s="24" t="str">
        <f t="shared" si="163"/>
        <v>2896,37+СбН</v>
      </c>
      <c r="AV238" s="24" t="str">
        <f t="shared" si="164"/>
        <v>2889,95+СбН</v>
      </c>
      <c r="AW238" s="24" t="str">
        <f t="shared" si="165"/>
        <v>2888,66+СбН</v>
      </c>
      <c r="AX238" s="24" t="str">
        <f t="shared" si="166"/>
        <v>2880,36+СбН</v>
      </c>
      <c r="AY238" s="24" t="str">
        <f t="shared" si="167"/>
        <v>2562,65+СбН</v>
      </c>
    </row>
    <row r="239" spans="1:51" x14ac:dyDescent="0.25">
      <c r="A239" s="23">
        <v>3</v>
      </c>
      <c r="B239" s="24">
        <v>2510.9699999999993</v>
      </c>
      <c r="C239" s="24">
        <v>2445.3099999999995</v>
      </c>
      <c r="D239" s="24">
        <v>2423.0999999999995</v>
      </c>
      <c r="E239" s="24">
        <v>2427.9599999999996</v>
      </c>
      <c r="F239" s="24">
        <v>2459.3299999999995</v>
      </c>
      <c r="G239" s="24">
        <v>2593.1099999999997</v>
      </c>
      <c r="H239" s="24">
        <v>2854.2699999999995</v>
      </c>
      <c r="I239" s="24">
        <v>2857.6599999999994</v>
      </c>
      <c r="J239" s="24">
        <v>2866.9299999999994</v>
      </c>
      <c r="K239" s="24">
        <v>2907.2299999999996</v>
      </c>
      <c r="L239" s="24">
        <v>3012.3799999999992</v>
      </c>
      <c r="M239" s="24">
        <v>2968.0999999999995</v>
      </c>
      <c r="N239" s="24">
        <v>3002.8599999999997</v>
      </c>
      <c r="O239" s="24">
        <v>3003.5499999999993</v>
      </c>
      <c r="P239" s="24">
        <v>2921.2</v>
      </c>
      <c r="Q239" s="24">
        <v>2947.8699999999994</v>
      </c>
      <c r="R239" s="24">
        <v>2948.0799999999995</v>
      </c>
      <c r="S239" s="24">
        <v>2958.7</v>
      </c>
      <c r="T239" s="24">
        <v>2929.9299999999994</v>
      </c>
      <c r="U239" s="24">
        <v>2870.0799999999995</v>
      </c>
      <c r="V239" s="24">
        <v>2850.3199999999997</v>
      </c>
      <c r="W239" s="24">
        <v>2848.4199999999996</v>
      </c>
      <c r="X239" s="24">
        <v>2837.5399999999995</v>
      </c>
      <c r="Y239" s="192">
        <v>2566.1599999999994</v>
      </c>
      <c r="AA239" s="23">
        <v>3</v>
      </c>
      <c r="AB239" s="24" t="str">
        <f t="shared" si="168"/>
        <v>2510,97+СбН</v>
      </c>
      <c r="AC239" s="24" t="str">
        <f t="shared" si="145"/>
        <v>2445,31+СбН</v>
      </c>
      <c r="AD239" s="24" t="str">
        <f t="shared" si="146"/>
        <v>2423,1+СбН</v>
      </c>
      <c r="AE239" s="24" t="str">
        <f t="shared" si="147"/>
        <v>2427,96+СбН</v>
      </c>
      <c r="AF239" s="24" t="str">
        <f t="shared" si="148"/>
        <v>2459,33+СбН</v>
      </c>
      <c r="AG239" s="24" t="str">
        <f t="shared" si="149"/>
        <v>2593,11+СбН</v>
      </c>
      <c r="AH239" s="24" t="str">
        <f t="shared" si="150"/>
        <v>2854,27+СбН</v>
      </c>
      <c r="AI239" s="24" t="str">
        <f t="shared" si="151"/>
        <v>2857,66+СбН</v>
      </c>
      <c r="AJ239" s="24" t="str">
        <f t="shared" si="152"/>
        <v>2866,93+СбН</v>
      </c>
      <c r="AK239" s="24" t="str">
        <f t="shared" si="153"/>
        <v>2907,23+СбН</v>
      </c>
      <c r="AL239" s="24" t="str">
        <f t="shared" si="154"/>
        <v>3012,38+СбН</v>
      </c>
      <c r="AM239" s="24" t="str">
        <f t="shared" si="155"/>
        <v>2968,1+СбН</v>
      </c>
      <c r="AN239" s="24" t="str">
        <f t="shared" si="156"/>
        <v>3002,86+СбН</v>
      </c>
      <c r="AO239" s="24" t="str">
        <f t="shared" si="157"/>
        <v>3003,55+СбН</v>
      </c>
      <c r="AP239" s="24" t="str">
        <f t="shared" si="158"/>
        <v>2921,2+СбН</v>
      </c>
      <c r="AQ239" s="24" t="str">
        <f t="shared" si="159"/>
        <v>2947,87+СбН</v>
      </c>
      <c r="AR239" s="24" t="str">
        <f t="shared" si="160"/>
        <v>2948,08+СбН</v>
      </c>
      <c r="AS239" s="24" t="str">
        <f t="shared" si="161"/>
        <v>2958,7+СбН</v>
      </c>
      <c r="AT239" s="24" t="str">
        <f t="shared" si="162"/>
        <v>2929,93+СбН</v>
      </c>
      <c r="AU239" s="24" t="str">
        <f t="shared" si="163"/>
        <v>2870,08+СбН</v>
      </c>
      <c r="AV239" s="24" t="str">
        <f t="shared" si="164"/>
        <v>2850,32+СбН</v>
      </c>
      <c r="AW239" s="24" t="str">
        <f t="shared" si="165"/>
        <v>2848,42+СбН</v>
      </c>
      <c r="AX239" s="24" t="str">
        <f t="shared" si="166"/>
        <v>2837,54+СбН</v>
      </c>
      <c r="AY239" s="24" t="str">
        <f t="shared" si="167"/>
        <v>2566,16+СбН</v>
      </c>
    </row>
    <row r="240" spans="1:51" x14ac:dyDescent="0.25">
      <c r="A240" s="23">
        <v>4</v>
      </c>
      <c r="B240" s="24">
        <v>2474.2499999999995</v>
      </c>
      <c r="C240" s="24">
        <v>2440.2899999999995</v>
      </c>
      <c r="D240" s="24">
        <v>2411.0999999999995</v>
      </c>
      <c r="E240" s="24">
        <v>2392.4899999999998</v>
      </c>
      <c r="F240" s="24">
        <v>2445.7799999999997</v>
      </c>
      <c r="G240" s="24">
        <v>2480.6999999999994</v>
      </c>
      <c r="H240" s="24">
        <v>2671.8399999999992</v>
      </c>
      <c r="I240" s="24">
        <v>2708.3599999999997</v>
      </c>
      <c r="J240" s="24">
        <v>2829.6799999999994</v>
      </c>
      <c r="K240" s="24">
        <v>2872.3799999999992</v>
      </c>
      <c r="L240" s="24">
        <v>2887.1599999999994</v>
      </c>
      <c r="M240" s="24">
        <v>2873.9999999999995</v>
      </c>
      <c r="N240" s="24">
        <v>2922.6399999999994</v>
      </c>
      <c r="O240" s="24">
        <v>2988.5999999999995</v>
      </c>
      <c r="P240" s="24">
        <v>2870.8399999999992</v>
      </c>
      <c r="Q240" s="24">
        <v>2891.8499999999995</v>
      </c>
      <c r="R240" s="24">
        <v>2944.6099999999997</v>
      </c>
      <c r="S240" s="24">
        <v>2942.1799999999994</v>
      </c>
      <c r="T240" s="24">
        <v>2892.4099999999994</v>
      </c>
      <c r="U240" s="24">
        <v>2851.0899999999992</v>
      </c>
      <c r="V240" s="24">
        <v>2821.5999999999995</v>
      </c>
      <c r="W240" s="24">
        <v>2813.4699999999993</v>
      </c>
      <c r="X240" s="24">
        <v>2627.24</v>
      </c>
      <c r="Y240" s="192">
        <v>2480.6099999999997</v>
      </c>
      <c r="AA240" s="23">
        <v>4</v>
      </c>
      <c r="AB240" s="24" t="str">
        <f t="shared" si="168"/>
        <v>2474,25+СбН</v>
      </c>
      <c r="AC240" s="24" t="str">
        <f t="shared" si="145"/>
        <v>2440,29+СбН</v>
      </c>
      <c r="AD240" s="24" t="str">
        <f t="shared" si="146"/>
        <v>2411,1+СбН</v>
      </c>
      <c r="AE240" s="24" t="str">
        <f t="shared" si="147"/>
        <v>2392,49+СбН</v>
      </c>
      <c r="AF240" s="24" t="str">
        <f t="shared" si="148"/>
        <v>2445,78+СбН</v>
      </c>
      <c r="AG240" s="24" t="str">
        <f t="shared" si="149"/>
        <v>2480,7+СбН</v>
      </c>
      <c r="AH240" s="24" t="str">
        <f t="shared" si="150"/>
        <v>2671,84+СбН</v>
      </c>
      <c r="AI240" s="24" t="str">
        <f t="shared" si="151"/>
        <v>2708,36+СбН</v>
      </c>
      <c r="AJ240" s="24" t="str">
        <f t="shared" si="152"/>
        <v>2829,68+СбН</v>
      </c>
      <c r="AK240" s="24" t="str">
        <f t="shared" si="153"/>
        <v>2872,38+СбН</v>
      </c>
      <c r="AL240" s="24" t="str">
        <f t="shared" si="154"/>
        <v>2887,16+СбН</v>
      </c>
      <c r="AM240" s="24" t="str">
        <f t="shared" si="155"/>
        <v>2874+СбН</v>
      </c>
      <c r="AN240" s="24" t="str">
        <f t="shared" si="156"/>
        <v>2922,64+СбН</v>
      </c>
      <c r="AO240" s="24" t="str">
        <f t="shared" si="157"/>
        <v>2988,6+СбН</v>
      </c>
      <c r="AP240" s="24" t="str">
        <f t="shared" si="158"/>
        <v>2870,84+СбН</v>
      </c>
      <c r="AQ240" s="24" t="str">
        <f t="shared" si="159"/>
        <v>2891,85+СбН</v>
      </c>
      <c r="AR240" s="24" t="str">
        <f t="shared" si="160"/>
        <v>2944,61+СбН</v>
      </c>
      <c r="AS240" s="24" t="str">
        <f t="shared" si="161"/>
        <v>2942,18+СбН</v>
      </c>
      <c r="AT240" s="24" t="str">
        <f t="shared" si="162"/>
        <v>2892,41+СбН</v>
      </c>
      <c r="AU240" s="24" t="str">
        <f t="shared" si="163"/>
        <v>2851,09+СбН</v>
      </c>
      <c r="AV240" s="24" t="str">
        <f t="shared" si="164"/>
        <v>2821,6+СбН</v>
      </c>
      <c r="AW240" s="24" t="str">
        <f t="shared" si="165"/>
        <v>2813,47+СбН</v>
      </c>
      <c r="AX240" s="24" t="str">
        <f t="shared" si="166"/>
        <v>2627,24+СбН</v>
      </c>
      <c r="AY240" s="24" t="str">
        <f t="shared" si="167"/>
        <v>2480,61+СбН</v>
      </c>
    </row>
    <row r="241" spans="1:51" x14ac:dyDescent="0.25">
      <c r="A241" s="23">
        <v>5</v>
      </c>
      <c r="B241" s="24">
        <v>2420.3799999999997</v>
      </c>
      <c r="C241" s="24">
        <v>2419.3699999999994</v>
      </c>
      <c r="D241" s="24">
        <v>2399.0399999999995</v>
      </c>
      <c r="E241" s="24">
        <v>2390.7599999999993</v>
      </c>
      <c r="F241" s="24">
        <v>2423.5799999999995</v>
      </c>
      <c r="G241" s="24">
        <v>2478.6799999999994</v>
      </c>
      <c r="H241" s="24">
        <v>2808.45</v>
      </c>
      <c r="I241" s="24">
        <v>2834.8499999999995</v>
      </c>
      <c r="J241" s="24">
        <v>2878.9599999999996</v>
      </c>
      <c r="K241" s="24">
        <v>2906.8199999999997</v>
      </c>
      <c r="L241" s="24">
        <v>2994.6299999999992</v>
      </c>
      <c r="M241" s="24">
        <v>2909.2899999999995</v>
      </c>
      <c r="N241" s="24">
        <v>2966.5999999999995</v>
      </c>
      <c r="O241" s="24">
        <v>2962.8699999999994</v>
      </c>
      <c r="P241" s="24">
        <v>2899.74</v>
      </c>
      <c r="Q241" s="24">
        <v>2942.24</v>
      </c>
      <c r="R241" s="24">
        <v>2922.1199999999994</v>
      </c>
      <c r="S241" s="24">
        <v>2991.3099999999995</v>
      </c>
      <c r="T241" s="24">
        <v>2948.5299999999997</v>
      </c>
      <c r="U241" s="24">
        <v>2883.1599999999994</v>
      </c>
      <c r="V241" s="24">
        <v>2854.2499999999995</v>
      </c>
      <c r="W241" s="24">
        <v>2854.6599999999994</v>
      </c>
      <c r="X241" s="24">
        <v>2703.4399999999996</v>
      </c>
      <c r="Y241" s="192">
        <v>2453.4299999999994</v>
      </c>
      <c r="AA241" s="23">
        <v>5</v>
      </c>
      <c r="AB241" s="24" t="str">
        <f t="shared" si="168"/>
        <v>2420,38+СбН</v>
      </c>
      <c r="AC241" s="24" t="str">
        <f t="shared" si="145"/>
        <v>2419,37+СбН</v>
      </c>
      <c r="AD241" s="24" t="str">
        <f t="shared" si="146"/>
        <v>2399,04+СбН</v>
      </c>
      <c r="AE241" s="24" t="str">
        <f t="shared" si="147"/>
        <v>2390,76+СбН</v>
      </c>
      <c r="AF241" s="24" t="str">
        <f t="shared" si="148"/>
        <v>2423,58+СбН</v>
      </c>
      <c r="AG241" s="24" t="str">
        <f t="shared" si="149"/>
        <v>2478,68+СбН</v>
      </c>
      <c r="AH241" s="24" t="str">
        <f t="shared" si="150"/>
        <v>2808,45+СбН</v>
      </c>
      <c r="AI241" s="24" t="str">
        <f t="shared" si="151"/>
        <v>2834,85+СбН</v>
      </c>
      <c r="AJ241" s="24" t="str">
        <f t="shared" si="152"/>
        <v>2878,96+СбН</v>
      </c>
      <c r="AK241" s="24" t="str">
        <f t="shared" si="153"/>
        <v>2906,82+СбН</v>
      </c>
      <c r="AL241" s="24" t="str">
        <f t="shared" si="154"/>
        <v>2994,63+СбН</v>
      </c>
      <c r="AM241" s="24" t="str">
        <f t="shared" si="155"/>
        <v>2909,29+СбН</v>
      </c>
      <c r="AN241" s="24" t="str">
        <f t="shared" si="156"/>
        <v>2966,6+СбН</v>
      </c>
      <c r="AO241" s="24" t="str">
        <f t="shared" si="157"/>
        <v>2962,87+СбН</v>
      </c>
      <c r="AP241" s="24" t="str">
        <f t="shared" si="158"/>
        <v>2899,74+СбН</v>
      </c>
      <c r="AQ241" s="24" t="str">
        <f t="shared" si="159"/>
        <v>2942,24+СбН</v>
      </c>
      <c r="AR241" s="24" t="str">
        <f t="shared" si="160"/>
        <v>2922,12+СбН</v>
      </c>
      <c r="AS241" s="24" t="str">
        <f t="shared" si="161"/>
        <v>2991,31+СбН</v>
      </c>
      <c r="AT241" s="24" t="str">
        <f t="shared" si="162"/>
        <v>2948,53+СбН</v>
      </c>
      <c r="AU241" s="24" t="str">
        <f t="shared" si="163"/>
        <v>2883,16+СбН</v>
      </c>
      <c r="AV241" s="24" t="str">
        <f t="shared" si="164"/>
        <v>2854,25+СбН</v>
      </c>
      <c r="AW241" s="24" t="str">
        <f t="shared" si="165"/>
        <v>2854,66+СбН</v>
      </c>
      <c r="AX241" s="24" t="str">
        <f t="shared" si="166"/>
        <v>2703,44+СбН</v>
      </c>
      <c r="AY241" s="24" t="str">
        <f t="shared" si="167"/>
        <v>2453,43+СбН</v>
      </c>
    </row>
    <row r="242" spans="1:51" x14ac:dyDescent="0.25">
      <c r="A242" s="23">
        <v>6</v>
      </c>
      <c r="B242" s="24">
        <v>2512.7599999999998</v>
      </c>
      <c r="C242" s="24">
        <v>2452.3899999999994</v>
      </c>
      <c r="D242" s="24">
        <v>2434.4799999999996</v>
      </c>
      <c r="E242" s="24">
        <v>2426.3399999999992</v>
      </c>
      <c r="F242" s="24">
        <v>2484.0899999999992</v>
      </c>
      <c r="G242" s="24">
        <v>2693.3999999999996</v>
      </c>
      <c r="H242" s="24">
        <v>2783.0899999999992</v>
      </c>
      <c r="I242" s="24">
        <v>2857.6699999999996</v>
      </c>
      <c r="J242" s="24">
        <v>2900.6699999999996</v>
      </c>
      <c r="K242" s="24">
        <v>2973.3899999999994</v>
      </c>
      <c r="L242" s="24">
        <v>3039.4099999999994</v>
      </c>
      <c r="M242" s="24">
        <v>3010.0699999999997</v>
      </c>
      <c r="N242" s="24">
        <v>3047.9999999999995</v>
      </c>
      <c r="O242" s="24">
        <v>3044.3499999999995</v>
      </c>
      <c r="P242" s="24">
        <v>2985.4399999999996</v>
      </c>
      <c r="Q242" s="24">
        <v>3024.1499999999996</v>
      </c>
      <c r="R242" s="24">
        <v>3048.9699999999993</v>
      </c>
      <c r="S242" s="24">
        <v>3054.8999999999996</v>
      </c>
      <c r="T242" s="24">
        <v>3020.9699999999993</v>
      </c>
      <c r="U242" s="24">
        <v>2925.9199999999996</v>
      </c>
      <c r="V242" s="24">
        <v>2892.4599999999996</v>
      </c>
      <c r="W242" s="24">
        <v>2865.8399999999992</v>
      </c>
      <c r="X242" s="24">
        <v>2816.7</v>
      </c>
      <c r="Y242" s="192">
        <v>2717.5399999999995</v>
      </c>
      <c r="AA242" s="23">
        <v>6</v>
      </c>
      <c r="AB242" s="24" t="str">
        <f t="shared" si="168"/>
        <v>2512,76+СбН</v>
      </c>
      <c r="AC242" s="24" t="str">
        <f t="shared" si="145"/>
        <v>2452,39+СбН</v>
      </c>
      <c r="AD242" s="24" t="str">
        <f t="shared" si="146"/>
        <v>2434,48+СбН</v>
      </c>
      <c r="AE242" s="24" t="str">
        <f t="shared" si="147"/>
        <v>2426,34+СбН</v>
      </c>
      <c r="AF242" s="24" t="str">
        <f t="shared" si="148"/>
        <v>2484,09+СбН</v>
      </c>
      <c r="AG242" s="24" t="str">
        <f t="shared" si="149"/>
        <v>2693,4+СбН</v>
      </c>
      <c r="AH242" s="24" t="str">
        <f t="shared" si="150"/>
        <v>2783,09+СбН</v>
      </c>
      <c r="AI242" s="24" t="str">
        <f t="shared" si="151"/>
        <v>2857,67+СбН</v>
      </c>
      <c r="AJ242" s="24" t="str">
        <f t="shared" si="152"/>
        <v>2900,67+СбН</v>
      </c>
      <c r="AK242" s="24" t="str">
        <f t="shared" si="153"/>
        <v>2973,39+СбН</v>
      </c>
      <c r="AL242" s="24" t="str">
        <f t="shared" si="154"/>
        <v>3039,41+СбН</v>
      </c>
      <c r="AM242" s="24" t="str">
        <f t="shared" si="155"/>
        <v>3010,07+СбН</v>
      </c>
      <c r="AN242" s="24" t="str">
        <f t="shared" si="156"/>
        <v>3048+СбН</v>
      </c>
      <c r="AO242" s="24" t="str">
        <f t="shared" si="157"/>
        <v>3044,35+СбН</v>
      </c>
      <c r="AP242" s="24" t="str">
        <f t="shared" si="158"/>
        <v>2985,44+СбН</v>
      </c>
      <c r="AQ242" s="24" t="str">
        <f t="shared" si="159"/>
        <v>3024,15+СбН</v>
      </c>
      <c r="AR242" s="24" t="str">
        <f t="shared" si="160"/>
        <v>3048,97+СбН</v>
      </c>
      <c r="AS242" s="24" t="str">
        <f t="shared" si="161"/>
        <v>3054,9+СбН</v>
      </c>
      <c r="AT242" s="24" t="str">
        <f t="shared" si="162"/>
        <v>3020,97+СбН</v>
      </c>
      <c r="AU242" s="24" t="str">
        <f t="shared" si="163"/>
        <v>2925,92+СбН</v>
      </c>
      <c r="AV242" s="24" t="str">
        <f t="shared" si="164"/>
        <v>2892,46+СбН</v>
      </c>
      <c r="AW242" s="24" t="str">
        <f t="shared" si="165"/>
        <v>2865,84+СбН</v>
      </c>
      <c r="AX242" s="24" t="str">
        <f t="shared" si="166"/>
        <v>2816,7+СбН</v>
      </c>
      <c r="AY242" s="24" t="str">
        <f t="shared" si="167"/>
        <v>2717,54+СбН</v>
      </c>
    </row>
    <row r="243" spans="1:51" x14ac:dyDescent="0.25">
      <c r="A243" s="23">
        <v>7</v>
      </c>
      <c r="B243" s="24">
        <v>2808.0699999999997</v>
      </c>
      <c r="C243" s="24">
        <v>2700.9599999999996</v>
      </c>
      <c r="D243" s="24">
        <v>2613.9999999999995</v>
      </c>
      <c r="E243" s="24">
        <v>2588.3099999999995</v>
      </c>
      <c r="F243" s="24">
        <v>2610.2099999999996</v>
      </c>
      <c r="G243" s="24">
        <v>2781.3799999999992</v>
      </c>
      <c r="H243" s="24">
        <v>2870.3399999999992</v>
      </c>
      <c r="I243" s="24">
        <v>2933.4199999999996</v>
      </c>
      <c r="J243" s="24">
        <v>2975.0999999999995</v>
      </c>
      <c r="K243" s="24">
        <v>2985.6799999999994</v>
      </c>
      <c r="L243" s="24">
        <v>2989.0199999999995</v>
      </c>
      <c r="M243" s="24">
        <v>2988.4299999999994</v>
      </c>
      <c r="N243" s="24">
        <v>2985.7</v>
      </c>
      <c r="O243" s="24">
        <v>2984.8399999999992</v>
      </c>
      <c r="P243" s="24">
        <v>2985.7299999999996</v>
      </c>
      <c r="Q243" s="24">
        <v>2984.99</v>
      </c>
      <c r="R243" s="24">
        <v>3000.6499999999996</v>
      </c>
      <c r="S243" s="24">
        <v>3036.8799999999992</v>
      </c>
      <c r="T243" s="24">
        <v>2981.45</v>
      </c>
      <c r="U243" s="24">
        <v>2977.9299999999994</v>
      </c>
      <c r="V243" s="24">
        <v>2973.9399999999996</v>
      </c>
      <c r="W243" s="24">
        <v>2971.9699999999993</v>
      </c>
      <c r="X243" s="24">
        <v>2913.5399999999995</v>
      </c>
      <c r="Y243" s="192">
        <v>2781.6399999999994</v>
      </c>
      <c r="AA243" s="23">
        <v>7</v>
      </c>
      <c r="AB243" s="24" t="str">
        <f t="shared" si="168"/>
        <v>2808,07+СбН</v>
      </c>
      <c r="AC243" s="24" t="str">
        <f t="shared" si="145"/>
        <v>2700,96+СбН</v>
      </c>
      <c r="AD243" s="24" t="str">
        <f t="shared" si="146"/>
        <v>2614+СбН</v>
      </c>
      <c r="AE243" s="24" t="str">
        <f t="shared" si="147"/>
        <v>2588,31+СбН</v>
      </c>
      <c r="AF243" s="24" t="str">
        <f t="shared" si="148"/>
        <v>2610,21+СбН</v>
      </c>
      <c r="AG243" s="24" t="str">
        <f t="shared" si="149"/>
        <v>2781,38+СбН</v>
      </c>
      <c r="AH243" s="24" t="str">
        <f t="shared" si="150"/>
        <v>2870,34+СбН</v>
      </c>
      <c r="AI243" s="24" t="str">
        <f t="shared" si="151"/>
        <v>2933,42+СбН</v>
      </c>
      <c r="AJ243" s="24" t="str">
        <f t="shared" si="152"/>
        <v>2975,1+СбН</v>
      </c>
      <c r="AK243" s="24" t="str">
        <f t="shared" si="153"/>
        <v>2985,68+СбН</v>
      </c>
      <c r="AL243" s="24" t="str">
        <f t="shared" si="154"/>
        <v>2989,02+СбН</v>
      </c>
      <c r="AM243" s="24" t="str">
        <f t="shared" si="155"/>
        <v>2988,43+СбН</v>
      </c>
      <c r="AN243" s="24" t="str">
        <f t="shared" si="156"/>
        <v>2985,7+СбН</v>
      </c>
      <c r="AO243" s="24" t="str">
        <f t="shared" si="157"/>
        <v>2984,84+СбН</v>
      </c>
      <c r="AP243" s="24" t="str">
        <f t="shared" si="158"/>
        <v>2985,73+СбН</v>
      </c>
      <c r="AQ243" s="24" t="str">
        <f t="shared" si="159"/>
        <v>2984,99+СбН</v>
      </c>
      <c r="AR243" s="24" t="str">
        <f t="shared" si="160"/>
        <v>3000,65+СбН</v>
      </c>
      <c r="AS243" s="24" t="str">
        <f t="shared" si="161"/>
        <v>3036,88+СбН</v>
      </c>
      <c r="AT243" s="24" t="str">
        <f t="shared" si="162"/>
        <v>2981,45+СбН</v>
      </c>
      <c r="AU243" s="24" t="str">
        <f t="shared" si="163"/>
        <v>2977,93+СбН</v>
      </c>
      <c r="AV243" s="24" t="str">
        <f t="shared" si="164"/>
        <v>2973,94+СбН</v>
      </c>
      <c r="AW243" s="24" t="str">
        <f t="shared" si="165"/>
        <v>2971,97+СбН</v>
      </c>
      <c r="AX243" s="24" t="str">
        <f t="shared" si="166"/>
        <v>2913,54+СбН</v>
      </c>
      <c r="AY243" s="24" t="str">
        <f t="shared" si="167"/>
        <v>2781,64+СбН</v>
      </c>
    </row>
    <row r="244" spans="1:51" x14ac:dyDescent="0.25">
      <c r="A244" s="23">
        <v>8</v>
      </c>
      <c r="B244" s="24">
        <v>2835.6599999999994</v>
      </c>
      <c r="C244" s="24">
        <v>2610.1399999999994</v>
      </c>
      <c r="D244" s="24">
        <v>2558.9499999999998</v>
      </c>
      <c r="E244" s="24">
        <v>2544.1899999999996</v>
      </c>
      <c r="F244" s="24">
        <v>2553.8299999999995</v>
      </c>
      <c r="G244" s="24">
        <v>2656.6499999999996</v>
      </c>
      <c r="H244" s="24">
        <v>2797.0699999999997</v>
      </c>
      <c r="I244" s="24">
        <v>2823.2999999999993</v>
      </c>
      <c r="J244" s="24">
        <v>2928.4299999999994</v>
      </c>
      <c r="K244" s="24">
        <v>2932.5999999999995</v>
      </c>
      <c r="L244" s="24">
        <v>2936.4099999999994</v>
      </c>
      <c r="M244" s="24">
        <v>2936.3399999999992</v>
      </c>
      <c r="N244" s="24">
        <v>2937.3799999999992</v>
      </c>
      <c r="O244" s="24">
        <v>2937.2899999999995</v>
      </c>
      <c r="P244" s="24">
        <v>2939.3999999999996</v>
      </c>
      <c r="Q244" s="24">
        <v>2941.99</v>
      </c>
      <c r="R244" s="24">
        <v>2950.4699999999993</v>
      </c>
      <c r="S244" s="24">
        <v>3019.3199999999997</v>
      </c>
      <c r="T244" s="24">
        <v>2964.9799999999996</v>
      </c>
      <c r="U244" s="24">
        <v>2939.9199999999996</v>
      </c>
      <c r="V244" s="24">
        <v>2934.0099999999993</v>
      </c>
      <c r="W244" s="24">
        <v>2928.95</v>
      </c>
      <c r="X244" s="24">
        <v>2920.4799999999996</v>
      </c>
      <c r="Y244" s="192">
        <v>2741.4799999999996</v>
      </c>
      <c r="AA244" s="23">
        <v>8</v>
      </c>
      <c r="AB244" s="24" t="str">
        <f t="shared" si="168"/>
        <v>2835,66+СбН</v>
      </c>
      <c r="AC244" s="24" t="str">
        <f t="shared" si="145"/>
        <v>2610,14+СбН</v>
      </c>
      <c r="AD244" s="24" t="str">
        <f t="shared" si="146"/>
        <v>2558,95+СбН</v>
      </c>
      <c r="AE244" s="24" t="str">
        <f t="shared" si="147"/>
        <v>2544,19+СбН</v>
      </c>
      <c r="AF244" s="24" t="str">
        <f t="shared" si="148"/>
        <v>2553,83+СбН</v>
      </c>
      <c r="AG244" s="24" t="str">
        <f t="shared" si="149"/>
        <v>2656,65+СбН</v>
      </c>
      <c r="AH244" s="24" t="str">
        <f t="shared" si="150"/>
        <v>2797,07+СбН</v>
      </c>
      <c r="AI244" s="24" t="str">
        <f t="shared" si="151"/>
        <v>2823,3+СбН</v>
      </c>
      <c r="AJ244" s="24" t="str">
        <f t="shared" si="152"/>
        <v>2928,43+СбН</v>
      </c>
      <c r="AK244" s="24" t="str">
        <f t="shared" si="153"/>
        <v>2932,6+СбН</v>
      </c>
      <c r="AL244" s="24" t="str">
        <f t="shared" si="154"/>
        <v>2936,41+СбН</v>
      </c>
      <c r="AM244" s="24" t="str">
        <f t="shared" si="155"/>
        <v>2936,34+СбН</v>
      </c>
      <c r="AN244" s="24" t="str">
        <f t="shared" si="156"/>
        <v>2937,38+СбН</v>
      </c>
      <c r="AO244" s="24" t="str">
        <f t="shared" si="157"/>
        <v>2937,29+СбН</v>
      </c>
      <c r="AP244" s="24" t="str">
        <f t="shared" si="158"/>
        <v>2939,4+СбН</v>
      </c>
      <c r="AQ244" s="24" t="str">
        <f t="shared" si="159"/>
        <v>2941,99+СбН</v>
      </c>
      <c r="AR244" s="24" t="str">
        <f t="shared" si="160"/>
        <v>2950,47+СбН</v>
      </c>
      <c r="AS244" s="24" t="str">
        <f t="shared" si="161"/>
        <v>3019,32+СбН</v>
      </c>
      <c r="AT244" s="24" t="str">
        <f t="shared" si="162"/>
        <v>2964,98+СбН</v>
      </c>
      <c r="AU244" s="24" t="str">
        <f t="shared" si="163"/>
        <v>2939,92+СбН</v>
      </c>
      <c r="AV244" s="24" t="str">
        <f t="shared" si="164"/>
        <v>2934,01+СбН</v>
      </c>
      <c r="AW244" s="24" t="str">
        <f t="shared" si="165"/>
        <v>2928,95+СбН</v>
      </c>
      <c r="AX244" s="24" t="str">
        <f t="shared" si="166"/>
        <v>2920,48+СбН</v>
      </c>
      <c r="AY244" s="24" t="str">
        <f t="shared" si="167"/>
        <v>2741,48+СбН</v>
      </c>
    </row>
    <row r="245" spans="1:51" x14ac:dyDescent="0.25">
      <c r="A245" s="23">
        <v>9</v>
      </c>
      <c r="B245" s="24">
        <v>2795.3899999999994</v>
      </c>
      <c r="C245" s="24">
        <v>2605.6899999999996</v>
      </c>
      <c r="D245" s="24">
        <v>2516.9299999999994</v>
      </c>
      <c r="E245" s="24">
        <v>2516.4399999999996</v>
      </c>
      <c r="F245" s="24">
        <v>2570.5999999999995</v>
      </c>
      <c r="G245" s="24">
        <v>2784.6099999999997</v>
      </c>
      <c r="H245" s="24">
        <v>2962.2999999999993</v>
      </c>
      <c r="I245" s="24">
        <v>3044.6099999999997</v>
      </c>
      <c r="J245" s="24">
        <v>3048.5199999999995</v>
      </c>
      <c r="K245" s="24">
        <v>3051.0499999999993</v>
      </c>
      <c r="L245" s="24">
        <v>3045.9699999999993</v>
      </c>
      <c r="M245" s="24">
        <v>3043.0199999999995</v>
      </c>
      <c r="N245" s="24">
        <v>3047.4799999999996</v>
      </c>
      <c r="O245" s="24">
        <v>3049.3899999999994</v>
      </c>
      <c r="P245" s="24">
        <v>3045.4999999999995</v>
      </c>
      <c r="Q245" s="24">
        <v>3047.0399999999995</v>
      </c>
      <c r="R245" s="24">
        <v>3103.3299999999995</v>
      </c>
      <c r="S245" s="24">
        <v>3110.0099999999993</v>
      </c>
      <c r="T245" s="24">
        <v>3043.7599999999993</v>
      </c>
      <c r="U245" s="24">
        <v>3037.5799999999995</v>
      </c>
      <c r="V245" s="24">
        <v>3030.5699999999997</v>
      </c>
      <c r="W245" s="24">
        <v>3031.3699999999994</v>
      </c>
      <c r="X245" s="24">
        <v>2950.4399999999996</v>
      </c>
      <c r="Y245" s="192">
        <v>2776.3699999999994</v>
      </c>
      <c r="AA245" s="23">
        <v>9</v>
      </c>
      <c r="AB245" s="24" t="str">
        <f t="shared" si="168"/>
        <v>2795,39+СбН</v>
      </c>
      <c r="AC245" s="24" t="str">
        <f t="shared" si="145"/>
        <v>2605,69+СбН</v>
      </c>
      <c r="AD245" s="24" t="str">
        <f t="shared" si="146"/>
        <v>2516,93+СбН</v>
      </c>
      <c r="AE245" s="24" t="str">
        <f t="shared" si="147"/>
        <v>2516,44+СбН</v>
      </c>
      <c r="AF245" s="24" t="str">
        <f t="shared" si="148"/>
        <v>2570,6+СбН</v>
      </c>
      <c r="AG245" s="24" t="str">
        <f t="shared" si="149"/>
        <v>2784,61+СбН</v>
      </c>
      <c r="AH245" s="24" t="str">
        <f t="shared" si="150"/>
        <v>2962,3+СбН</v>
      </c>
      <c r="AI245" s="24" t="str">
        <f t="shared" si="151"/>
        <v>3044,61+СбН</v>
      </c>
      <c r="AJ245" s="24" t="str">
        <f t="shared" si="152"/>
        <v>3048,52+СбН</v>
      </c>
      <c r="AK245" s="24" t="str">
        <f t="shared" si="153"/>
        <v>3051,05+СбН</v>
      </c>
      <c r="AL245" s="24" t="str">
        <f t="shared" si="154"/>
        <v>3045,97+СбН</v>
      </c>
      <c r="AM245" s="24" t="str">
        <f t="shared" si="155"/>
        <v>3043,02+СбН</v>
      </c>
      <c r="AN245" s="24" t="str">
        <f t="shared" si="156"/>
        <v>3047,48+СбН</v>
      </c>
      <c r="AO245" s="24" t="str">
        <f t="shared" si="157"/>
        <v>3049,39+СбН</v>
      </c>
      <c r="AP245" s="24" t="str">
        <f t="shared" si="158"/>
        <v>3045,5+СбН</v>
      </c>
      <c r="AQ245" s="24" t="str">
        <f t="shared" si="159"/>
        <v>3047,04+СбН</v>
      </c>
      <c r="AR245" s="24" t="str">
        <f t="shared" si="160"/>
        <v>3103,33+СбН</v>
      </c>
      <c r="AS245" s="24" t="str">
        <f t="shared" si="161"/>
        <v>3110,01+СбН</v>
      </c>
      <c r="AT245" s="24" t="str">
        <f t="shared" si="162"/>
        <v>3043,76+СбН</v>
      </c>
      <c r="AU245" s="24" t="str">
        <f t="shared" si="163"/>
        <v>3037,58+СбН</v>
      </c>
      <c r="AV245" s="24" t="str">
        <f t="shared" si="164"/>
        <v>3030,57+СбН</v>
      </c>
      <c r="AW245" s="24" t="str">
        <f t="shared" si="165"/>
        <v>3031,37+СбН</v>
      </c>
      <c r="AX245" s="24" t="str">
        <f t="shared" si="166"/>
        <v>2950,44+СбН</v>
      </c>
      <c r="AY245" s="24" t="str">
        <f t="shared" si="167"/>
        <v>2776,37+СбН</v>
      </c>
    </row>
    <row r="246" spans="1:51" x14ac:dyDescent="0.25">
      <c r="A246" s="23">
        <v>10</v>
      </c>
      <c r="B246" s="24">
        <v>2727.3399999999992</v>
      </c>
      <c r="C246" s="24">
        <v>2599.5299999999997</v>
      </c>
      <c r="D246" s="24">
        <v>2541.3699999999994</v>
      </c>
      <c r="E246" s="24">
        <v>2542.7399999999998</v>
      </c>
      <c r="F246" s="24">
        <v>2599.3999999999996</v>
      </c>
      <c r="G246" s="24">
        <v>2711.6699999999996</v>
      </c>
      <c r="H246" s="24">
        <v>2900.0199999999995</v>
      </c>
      <c r="I246" s="24">
        <v>3035.74</v>
      </c>
      <c r="J246" s="24">
        <v>3074.6399999999994</v>
      </c>
      <c r="K246" s="24">
        <v>3077.7899999999995</v>
      </c>
      <c r="L246" s="24">
        <v>3087.9299999999994</v>
      </c>
      <c r="M246" s="24">
        <v>3074.0499999999993</v>
      </c>
      <c r="N246" s="24">
        <v>3077.2899999999995</v>
      </c>
      <c r="O246" s="24">
        <v>3076.2999999999993</v>
      </c>
      <c r="P246" s="24">
        <v>3072.7999999999993</v>
      </c>
      <c r="Q246" s="24">
        <v>3073.6899999999996</v>
      </c>
      <c r="R246" s="24">
        <v>3076.45</v>
      </c>
      <c r="S246" s="24">
        <v>3085.2099999999996</v>
      </c>
      <c r="T246" s="24">
        <v>3069.6099999999997</v>
      </c>
      <c r="U246" s="24">
        <v>3065.0799999999995</v>
      </c>
      <c r="V246" s="24">
        <v>3058.7099999999996</v>
      </c>
      <c r="W246" s="24">
        <v>3057.3999999999996</v>
      </c>
      <c r="X246" s="24">
        <v>2952.45</v>
      </c>
      <c r="Y246" s="192">
        <v>2850.49</v>
      </c>
      <c r="AA246" s="23">
        <v>10</v>
      </c>
      <c r="AB246" s="24" t="str">
        <f t="shared" si="168"/>
        <v>2727,34+СбН</v>
      </c>
      <c r="AC246" s="24" t="str">
        <f t="shared" si="145"/>
        <v>2599,53+СбН</v>
      </c>
      <c r="AD246" s="24" t="str">
        <f t="shared" si="146"/>
        <v>2541,37+СбН</v>
      </c>
      <c r="AE246" s="24" t="str">
        <f t="shared" si="147"/>
        <v>2542,74+СбН</v>
      </c>
      <c r="AF246" s="24" t="str">
        <f t="shared" si="148"/>
        <v>2599,4+СбН</v>
      </c>
      <c r="AG246" s="24" t="str">
        <f t="shared" si="149"/>
        <v>2711,67+СбН</v>
      </c>
      <c r="AH246" s="24" t="str">
        <f t="shared" si="150"/>
        <v>2900,02+СбН</v>
      </c>
      <c r="AI246" s="24" t="str">
        <f t="shared" si="151"/>
        <v>3035,74+СбН</v>
      </c>
      <c r="AJ246" s="24" t="str">
        <f t="shared" si="152"/>
        <v>3074,64+СбН</v>
      </c>
      <c r="AK246" s="24" t="str">
        <f t="shared" si="153"/>
        <v>3077,79+СбН</v>
      </c>
      <c r="AL246" s="24" t="str">
        <f t="shared" si="154"/>
        <v>3087,93+СбН</v>
      </c>
      <c r="AM246" s="24" t="str">
        <f t="shared" si="155"/>
        <v>3074,05+СбН</v>
      </c>
      <c r="AN246" s="24" t="str">
        <f t="shared" si="156"/>
        <v>3077,29+СбН</v>
      </c>
      <c r="AO246" s="24" t="str">
        <f t="shared" si="157"/>
        <v>3076,3+СбН</v>
      </c>
      <c r="AP246" s="24" t="str">
        <f t="shared" si="158"/>
        <v>3072,8+СбН</v>
      </c>
      <c r="AQ246" s="24" t="str">
        <f t="shared" si="159"/>
        <v>3073,69+СбН</v>
      </c>
      <c r="AR246" s="24" t="str">
        <f t="shared" si="160"/>
        <v>3076,45+СбН</v>
      </c>
      <c r="AS246" s="24" t="str">
        <f t="shared" si="161"/>
        <v>3085,21+СбН</v>
      </c>
      <c r="AT246" s="24" t="str">
        <f t="shared" si="162"/>
        <v>3069,61+СбН</v>
      </c>
      <c r="AU246" s="24" t="str">
        <f t="shared" si="163"/>
        <v>3065,08+СбН</v>
      </c>
      <c r="AV246" s="24" t="str">
        <f t="shared" si="164"/>
        <v>3058,71+СбН</v>
      </c>
      <c r="AW246" s="24" t="str">
        <f t="shared" si="165"/>
        <v>3057,4+СбН</v>
      </c>
      <c r="AX246" s="24" t="str">
        <f t="shared" si="166"/>
        <v>2952,45+СбН</v>
      </c>
      <c r="AY246" s="24" t="str">
        <f t="shared" si="167"/>
        <v>2850,49+СбН</v>
      </c>
    </row>
    <row r="247" spans="1:51" x14ac:dyDescent="0.25">
      <c r="A247" s="23">
        <v>11</v>
      </c>
      <c r="B247" s="24">
        <v>2876.1499999999996</v>
      </c>
      <c r="C247" s="24">
        <v>2647.6499999999996</v>
      </c>
      <c r="D247" s="24">
        <v>2600.9199999999996</v>
      </c>
      <c r="E247" s="24">
        <v>2594.9699999999993</v>
      </c>
      <c r="F247" s="24">
        <v>2662.5999999999995</v>
      </c>
      <c r="G247" s="24">
        <v>2860.8299999999995</v>
      </c>
      <c r="H247" s="24">
        <v>3015.2299999999996</v>
      </c>
      <c r="I247" s="24">
        <v>3066.1499999999996</v>
      </c>
      <c r="J247" s="24">
        <v>3081.8799999999992</v>
      </c>
      <c r="K247" s="24">
        <v>3083.9299999999994</v>
      </c>
      <c r="L247" s="24">
        <v>3100.3799999999992</v>
      </c>
      <c r="M247" s="24">
        <v>3084.7</v>
      </c>
      <c r="N247" s="24">
        <v>3092.6099999999997</v>
      </c>
      <c r="O247" s="24">
        <v>3089.5999999999995</v>
      </c>
      <c r="P247" s="24">
        <v>3083.24</v>
      </c>
      <c r="Q247" s="24">
        <v>3086.24</v>
      </c>
      <c r="R247" s="24">
        <v>3087.8799999999992</v>
      </c>
      <c r="S247" s="24">
        <v>3092.3299999999995</v>
      </c>
      <c r="T247" s="24">
        <v>3080.0199999999995</v>
      </c>
      <c r="U247" s="24">
        <v>3074.9999999999995</v>
      </c>
      <c r="V247" s="24">
        <v>3070.0799999999995</v>
      </c>
      <c r="W247" s="24">
        <v>3070.0599999999995</v>
      </c>
      <c r="X247" s="24">
        <v>3063.5099999999993</v>
      </c>
      <c r="Y247" s="192">
        <v>2907.7</v>
      </c>
      <c r="AA247" s="23">
        <v>11</v>
      </c>
      <c r="AB247" s="24" t="str">
        <f t="shared" si="168"/>
        <v>2876,15+СбН</v>
      </c>
      <c r="AC247" s="24" t="str">
        <f t="shared" si="145"/>
        <v>2647,65+СбН</v>
      </c>
      <c r="AD247" s="24" t="str">
        <f t="shared" si="146"/>
        <v>2600,92+СбН</v>
      </c>
      <c r="AE247" s="24" t="str">
        <f t="shared" si="147"/>
        <v>2594,97+СбН</v>
      </c>
      <c r="AF247" s="24" t="str">
        <f t="shared" si="148"/>
        <v>2662,6+СбН</v>
      </c>
      <c r="AG247" s="24" t="str">
        <f t="shared" si="149"/>
        <v>2860,83+СбН</v>
      </c>
      <c r="AH247" s="24" t="str">
        <f t="shared" si="150"/>
        <v>3015,23+СбН</v>
      </c>
      <c r="AI247" s="24" t="str">
        <f t="shared" si="151"/>
        <v>3066,15+СбН</v>
      </c>
      <c r="AJ247" s="24" t="str">
        <f t="shared" si="152"/>
        <v>3081,88+СбН</v>
      </c>
      <c r="AK247" s="24" t="str">
        <f t="shared" si="153"/>
        <v>3083,93+СбН</v>
      </c>
      <c r="AL247" s="24" t="str">
        <f t="shared" si="154"/>
        <v>3100,38+СбН</v>
      </c>
      <c r="AM247" s="24" t="str">
        <f t="shared" si="155"/>
        <v>3084,7+СбН</v>
      </c>
      <c r="AN247" s="24" t="str">
        <f t="shared" si="156"/>
        <v>3092,61+СбН</v>
      </c>
      <c r="AO247" s="24" t="str">
        <f t="shared" si="157"/>
        <v>3089,6+СбН</v>
      </c>
      <c r="AP247" s="24" t="str">
        <f t="shared" si="158"/>
        <v>3083,24+СбН</v>
      </c>
      <c r="AQ247" s="24" t="str">
        <f t="shared" si="159"/>
        <v>3086,24+СбН</v>
      </c>
      <c r="AR247" s="24" t="str">
        <f t="shared" si="160"/>
        <v>3087,88+СбН</v>
      </c>
      <c r="AS247" s="24" t="str">
        <f t="shared" si="161"/>
        <v>3092,33+СбН</v>
      </c>
      <c r="AT247" s="24" t="str">
        <f t="shared" si="162"/>
        <v>3080,02+СбН</v>
      </c>
      <c r="AU247" s="24" t="str">
        <f t="shared" si="163"/>
        <v>3075+СбН</v>
      </c>
      <c r="AV247" s="24" t="str">
        <f t="shared" si="164"/>
        <v>3070,08+СбН</v>
      </c>
      <c r="AW247" s="24" t="str">
        <f t="shared" si="165"/>
        <v>3070,06+СбН</v>
      </c>
      <c r="AX247" s="24" t="str">
        <f t="shared" si="166"/>
        <v>3063,51+СбН</v>
      </c>
      <c r="AY247" s="24" t="str">
        <f t="shared" si="167"/>
        <v>2907,7+СбН</v>
      </c>
    </row>
    <row r="248" spans="1:51" x14ac:dyDescent="0.25">
      <c r="A248" s="23">
        <v>12</v>
      </c>
      <c r="B248" s="24">
        <v>2866.4999999999995</v>
      </c>
      <c r="C248" s="24">
        <v>2639.6699999999996</v>
      </c>
      <c r="D248" s="24">
        <v>2558.1999999999998</v>
      </c>
      <c r="E248" s="24">
        <v>2555.4099999999994</v>
      </c>
      <c r="F248" s="24">
        <v>2617.8499999999995</v>
      </c>
      <c r="G248" s="24">
        <v>2735.5999999999995</v>
      </c>
      <c r="H248" s="24">
        <v>2923.0499999999993</v>
      </c>
      <c r="I248" s="24">
        <v>2982.3599999999997</v>
      </c>
      <c r="J248" s="24">
        <v>2984.2599999999993</v>
      </c>
      <c r="K248" s="24">
        <v>2991.8499999999995</v>
      </c>
      <c r="L248" s="24">
        <v>3044.9299999999994</v>
      </c>
      <c r="M248" s="24">
        <v>2995.0199999999995</v>
      </c>
      <c r="N248" s="24">
        <v>3050.8899999999994</v>
      </c>
      <c r="O248" s="24">
        <v>3049.7899999999995</v>
      </c>
      <c r="P248" s="24">
        <v>3017.5099999999993</v>
      </c>
      <c r="Q248" s="24">
        <v>3035.8099999999995</v>
      </c>
      <c r="R248" s="24">
        <v>3031.8299999999995</v>
      </c>
      <c r="S248" s="24">
        <v>3024.6399999999994</v>
      </c>
      <c r="T248" s="24">
        <v>3010.9199999999996</v>
      </c>
      <c r="U248" s="24">
        <v>2975.8099999999995</v>
      </c>
      <c r="V248" s="24">
        <v>2968.4199999999996</v>
      </c>
      <c r="W248" s="24">
        <v>2969.3799999999992</v>
      </c>
      <c r="X248" s="24">
        <v>2964.9999999999995</v>
      </c>
      <c r="Y248" s="192">
        <v>2896.1299999999992</v>
      </c>
      <c r="AA248" s="23">
        <v>12</v>
      </c>
      <c r="AB248" s="24" t="str">
        <f t="shared" si="168"/>
        <v>2866,5+СбН</v>
      </c>
      <c r="AC248" s="24" t="str">
        <f t="shared" si="145"/>
        <v>2639,67+СбН</v>
      </c>
      <c r="AD248" s="24" t="str">
        <f t="shared" si="146"/>
        <v>2558,2+СбН</v>
      </c>
      <c r="AE248" s="24" t="str">
        <f t="shared" si="147"/>
        <v>2555,41+СбН</v>
      </c>
      <c r="AF248" s="24" t="str">
        <f t="shared" si="148"/>
        <v>2617,85+СбН</v>
      </c>
      <c r="AG248" s="24" t="str">
        <f t="shared" si="149"/>
        <v>2735,6+СбН</v>
      </c>
      <c r="AH248" s="24" t="str">
        <f t="shared" si="150"/>
        <v>2923,05+СбН</v>
      </c>
      <c r="AI248" s="24" t="str">
        <f t="shared" si="151"/>
        <v>2982,36+СбН</v>
      </c>
      <c r="AJ248" s="24" t="str">
        <f t="shared" si="152"/>
        <v>2984,26+СбН</v>
      </c>
      <c r="AK248" s="24" t="str">
        <f t="shared" si="153"/>
        <v>2991,85+СбН</v>
      </c>
      <c r="AL248" s="24" t="str">
        <f t="shared" si="154"/>
        <v>3044,93+СбН</v>
      </c>
      <c r="AM248" s="24" t="str">
        <f t="shared" si="155"/>
        <v>2995,02+СбН</v>
      </c>
      <c r="AN248" s="24" t="str">
        <f t="shared" si="156"/>
        <v>3050,89+СбН</v>
      </c>
      <c r="AO248" s="24" t="str">
        <f t="shared" si="157"/>
        <v>3049,79+СбН</v>
      </c>
      <c r="AP248" s="24" t="str">
        <f t="shared" si="158"/>
        <v>3017,51+СбН</v>
      </c>
      <c r="AQ248" s="24" t="str">
        <f t="shared" si="159"/>
        <v>3035,81+СбН</v>
      </c>
      <c r="AR248" s="24" t="str">
        <f t="shared" si="160"/>
        <v>3031,83+СбН</v>
      </c>
      <c r="AS248" s="24" t="str">
        <f t="shared" si="161"/>
        <v>3024,64+СбН</v>
      </c>
      <c r="AT248" s="24" t="str">
        <f t="shared" si="162"/>
        <v>3010,92+СбН</v>
      </c>
      <c r="AU248" s="24" t="str">
        <f t="shared" si="163"/>
        <v>2975,81+СбН</v>
      </c>
      <c r="AV248" s="24" t="str">
        <f t="shared" si="164"/>
        <v>2968,42+СбН</v>
      </c>
      <c r="AW248" s="24" t="str">
        <f t="shared" si="165"/>
        <v>2969,38+СбН</v>
      </c>
      <c r="AX248" s="24" t="str">
        <f t="shared" si="166"/>
        <v>2965+СбН</v>
      </c>
      <c r="AY248" s="24" t="str">
        <f t="shared" si="167"/>
        <v>2896,13+СбН</v>
      </c>
    </row>
    <row r="249" spans="1:51" x14ac:dyDescent="0.25">
      <c r="A249" s="23">
        <v>13</v>
      </c>
      <c r="B249" s="24">
        <v>2844.6699999999996</v>
      </c>
      <c r="C249" s="24">
        <v>2658.8399999999992</v>
      </c>
      <c r="D249" s="24">
        <v>2581.4699999999993</v>
      </c>
      <c r="E249" s="24">
        <v>2568.7199999999993</v>
      </c>
      <c r="F249" s="24">
        <v>2620.6599999999994</v>
      </c>
      <c r="G249" s="24">
        <v>2755.45</v>
      </c>
      <c r="H249" s="24">
        <v>2909.8999999999996</v>
      </c>
      <c r="I249" s="24">
        <v>3015.5999999999995</v>
      </c>
      <c r="J249" s="24">
        <v>3017.5099999999993</v>
      </c>
      <c r="K249" s="24">
        <v>3054.0699999999997</v>
      </c>
      <c r="L249" s="24">
        <v>3088.9999999999995</v>
      </c>
      <c r="M249" s="24">
        <v>3065.2299999999996</v>
      </c>
      <c r="N249" s="24">
        <v>3107.6099999999997</v>
      </c>
      <c r="O249" s="24">
        <v>3104.9399999999996</v>
      </c>
      <c r="P249" s="24">
        <v>3056.2699999999995</v>
      </c>
      <c r="Q249" s="24">
        <v>3062.1099999999997</v>
      </c>
      <c r="R249" s="24">
        <v>3063.2499999999995</v>
      </c>
      <c r="S249" s="24">
        <v>3054.9799999999996</v>
      </c>
      <c r="T249" s="24">
        <v>3051.6399999999994</v>
      </c>
      <c r="U249" s="24">
        <v>3012.2599999999993</v>
      </c>
      <c r="V249" s="24">
        <v>3001.1299999999992</v>
      </c>
      <c r="W249" s="24">
        <v>3001.9299999999994</v>
      </c>
      <c r="X249" s="24">
        <v>2998.7499999999995</v>
      </c>
      <c r="Y249" s="192">
        <v>2942.6199999999994</v>
      </c>
      <c r="AA249" s="23">
        <v>13</v>
      </c>
      <c r="AB249" s="24" t="str">
        <f t="shared" si="168"/>
        <v>2844,67+СбН</v>
      </c>
      <c r="AC249" s="24" t="str">
        <f t="shared" si="145"/>
        <v>2658,84+СбН</v>
      </c>
      <c r="AD249" s="24" t="str">
        <f t="shared" si="146"/>
        <v>2581,47+СбН</v>
      </c>
      <c r="AE249" s="24" t="str">
        <f t="shared" si="147"/>
        <v>2568,72+СбН</v>
      </c>
      <c r="AF249" s="24" t="str">
        <f t="shared" si="148"/>
        <v>2620,66+СбН</v>
      </c>
      <c r="AG249" s="24" t="str">
        <f t="shared" si="149"/>
        <v>2755,45+СбН</v>
      </c>
      <c r="AH249" s="24" t="str">
        <f t="shared" si="150"/>
        <v>2909,9+СбН</v>
      </c>
      <c r="AI249" s="24" t="str">
        <f t="shared" si="151"/>
        <v>3015,6+СбН</v>
      </c>
      <c r="AJ249" s="24" t="str">
        <f t="shared" si="152"/>
        <v>3017,51+СбН</v>
      </c>
      <c r="AK249" s="24" t="str">
        <f t="shared" si="153"/>
        <v>3054,07+СбН</v>
      </c>
      <c r="AL249" s="24" t="str">
        <f t="shared" si="154"/>
        <v>3089+СбН</v>
      </c>
      <c r="AM249" s="24" t="str">
        <f t="shared" si="155"/>
        <v>3065,23+СбН</v>
      </c>
      <c r="AN249" s="24" t="str">
        <f t="shared" si="156"/>
        <v>3107,61+СбН</v>
      </c>
      <c r="AO249" s="24" t="str">
        <f t="shared" si="157"/>
        <v>3104,94+СбН</v>
      </c>
      <c r="AP249" s="24" t="str">
        <f t="shared" si="158"/>
        <v>3056,27+СбН</v>
      </c>
      <c r="AQ249" s="24" t="str">
        <f t="shared" si="159"/>
        <v>3062,11+СбН</v>
      </c>
      <c r="AR249" s="24" t="str">
        <f t="shared" si="160"/>
        <v>3063,25+СбН</v>
      </c>
      <c r="AS249" s="24" t="str">
        <f t="shared" si="161"/>
        <v>3054,98+СбН</v>
      </c>
      <c r="AT249" s="24" t="str">
        <f t="shared" si="162"/>
        <v>3051,64+СбН</v>
      </c>
      <c r="AU249" s="24" t="str">
        <f t="shared" si="163"/>
        <v>3012,26+СбН</v>
      </c>
      <c r="AV249" s="24" t="str">
        <f t="shared" si="164"/>
        <v>3001,13+СбН</v>
      </c>
      <c r="AW249" s="24" t="str">
        <f t="shared" si="165"/>
        <v>3001,93+СбН</v>
      </c>
      <c r="AX249" s="24" t="str">
        <f t="shared" si="166"/>
        <v>2998,75+СбН</v>
      </c>
      <c r="AY249" s="24" t="str">
        <f t="shared" si="167"/>
        <v>2942,62+СбН</v>
      </c>
    </row>
    <row r="250" spans="1:51" x14ac:dyDescent="0.25">
      <c r="A250" s="23">
        <v>14</v>
      </c>
      <c r="B250" s="24">
        <v>2961.2799999999997</v>
      </c>
      <c r="C250" s="24">
        <v>2920.6799999999994</v>
      </c>
      <c r="D250" s="24">
        <v>2886.2199999999993</v>
      </c>
      <c r="E250" s="24">
        <v>2771.99</v>
      </c>
      <c r="F250" s="24">
        <v>2862.5899999999992</v>
      </c>
      <c r="G250" s="24">
        <v>2890.0199999999995</v>
      </c>
      <c r="H250" s="24">
        <v>2937.3899999999994</v>
      </c>
      <c r="I250" s="24">
        <v>3011.5999999999995</v>
      </c>
      <c r="J250" s="24">
        <v>3083.45</v>
      </c>
      <c r="K250" s="24">
        <v>3121.3199999999997</v>
      </c>
      <c r="L250" s="24">
        <v>3136.6799999999994</v>
      </c>
      <c r="M250" s="24">
        <v>3121.6799999999994</v>
      </c>
      <c r="N250" s="24">
        <v>3120.6799999999994</v>
      </c>
      <c r="O250" s="24">
        <v>3119.6299999999992</v>
      </c>
      <c r="P250" s="24">
        <v>3121.8499999999995</v>
      </c>
      <c r="Q250" s="24">
        <v>3121.7799999999997</v>
      </c>
      <c r="R250" s="24">
        <v>3139.0499999999993</v>
      </c>
      <c r="S250" s="24">
        <v>3276.0099999999993</v>
      </c>
      <c r="T250" s="24">
        <v>3423.6699999999996</v>
      </c>
      <c r="U250" s="24">
        <v>3121.4399999999996</v>
      </c>
      <c r="V250" s="24">
        <v>3106.0499999999993</v>
      </c>
      <c r="W250" s="24">
        <v>3095.7199999999993</v>
      </c>
      <c r="X250" s="24">
        <v>3036.4599999999996</v>
      </c>
      <c r="Y250" s="192">
        <v>2965.99</v>
      </c>
      <c r="AA250" s="23">
        <v>14</v>
      </c>
      <c r="AB250" s="24" t="str">
        <f t="shared" si="168"/>
        <v>2961,28+СбН</v>
      </c>
      <c r="AC250" s="24" t="str">
        <f t="shared" si="145"/>
        <v>2920,68+СбН</v>
      </c>
      <c r="AD250" s="24" t="str">
        <f t="shared" si="146"/>
        <v>2886,22+СбН</v>
      </c>
      <c r="AE250" s="24" t="str">
        <f t="shared" si="147"/>
        <v>2771,99+СбН</v>
      </c>
      <c r="AF250" s="24" t="str">
        <f t="shared" si="148"/>
        <v>2862,59+СбН</v>
      </c>
      <c r="AG250" s="24" t="str">
        <f t="shared" si="149"/>
        <v>2890,02+СбН</v>
      </c>
      <c r="AH250" s="24" t="str">
        <f t="shared" si="150"/>
        <v>2937,39+СбН</v>
      </c>
      <c r="AI250" s="24" t="str">
        <f t="shared" si="151"/>
        <v>3011,6+СбН</v>
      </c>
      <c r="AJ250" s="24" t="str">
        <f t="shared" si="152"/>
        <v>3083,45+СбН</v>
      </c>
      <c r="AK250" s="24" t="str">
        <f t="shared" si="153"/>
        <v>3121,32+СбН</v>
      </c>
      <c r="AL250" s="24" t="str">
        <f t="shared" si="154"/>
        <v>3136,68+СбН</v>
      </c>
      <c r="AM250" s="24" t="str">
        <f t="shared" si="155"/>
        <v>3121,68+СбН</v>
      </c>
      <c r="AN250" s="24" t="str">
        <f t="shared" si="156"/>
        <v>3120,68+СбН</v>
      </c>
      <c r="AO250" s="24" t="str">
        <f t="shared" si="157"/>
        <v>3119,63+СбН</v>
      </c>
      <c r="AP250" s="24" t="str">
        <f t="shared" si="158"/>
        <v>3121,85+СбН</v>
      </c>
      <c r="AQ250" s="24" t="str">
        <f t="shared" si="159"/>
        <v>3121,78+СбН</v>
      </c>
      <c r="AR250" s="24" t="str">
        <f t="shared" si="160"/>
        <v>3139,05+СбН</v>
      </c>
      <c r="AS250" s="24" t="str">
        <f t="shared" si="161"/>
        <v>3276,01+СбН</v>
      </c>
      <c r="AT250" s="24" t="str">
        <f t="shared" si="162"/>
        <v>3423,67+СбН</v>
      </c>
      <c r="AU250" s="24" t="str">
        <f t="shared" si="163"/>
        <v>3121,44+СбН</v>
      </c>
      <c r="AV250" s="24" t="str">
        <f t="shared" si="164"/>
        <v>3106,05+СбН</v>
      </c>
      <c r="AW250" s="24" t="str">
        <f t="shared" si="165"/>
        <v>3095,72+СбН</v>
      </c>
      <c r="AX250" s="24" t="str">
        <f t="shared" si="166"/>
        <v>3036,46+СбН</v>
      </c>
      <c r="AY250" s="24" t="str">
        <f t="shared" si="167"/>
        <v>2965,99+СбН</v>
      </c>
    </row>
    <row r="251" spans="1:51" x14ac:dyDescent="0.25">
      <c r="A251" s="23">
        <v>15</v>
      </c>
      <c r="B251" s="24">
        <v>2932.6699999999996</v>
      </c>
      <c r="C251" s="24">
        <v>2901.8299999999995</v>
      </c>
      <c r="D251" s="24">
        <v>2671.5799999999995</v>
      </c>
      <c r="E251" s="24">
        <v>2645.24</v>
      </c>
      <c r="F251" s="24">
        <v>2633.6299999999992</v>
      </c>
      <c r="G251" s="24">
        <v>2511.8399999999997</v>
      </c>
      <c r="H251" s="24">
        <v>2527.0499999999993</v>
      </c>
      <c r="I251" s="24">
        <v>2836.1599999999994</v>
      </c>
      <c r="J251" s="24">
        <v>2949.0699999999997</v>
      </c>
      <c r="K251" s="24">
        <v>2955.2099999999996</v>
      </c>
      <c r="L251" s="24">
        <v>2956.7799999999997</v>
      </c>
      <c r="M251" s="24">
        <v>2963.99</v>
      </c>
      <c r="N251" s="24">
        <v>2966.2299999999996</v>
      </c>
      <c r="O251" s="24">
        <v>2966.7099999999996</v>
      </c>
      <c r="P251" s="24">
        <v>2967.1199999999994</v>
      </c>
      <c r="Q251" s="24">
        <v>2971.5399999999995</v>
      </c>
      <c r="R251" s="24">
        <v>3052.8399999999992</v>
      </c>
      <c r="S251" s="24">
        <v>3238.6199999999994</v>
      </c>
      <c r="T251" s="24">
        <v>3583.0299999999993</v>
      </c>
      <c r="U251" s="24">
        <v>3349.24</v>
      </c>
      <c r="V251" s="24">
        <v>2961.7</v>
      </c>
      <c r="W251" s="24">
        <v>2952.0999999999995</v>
      </c>
      <c r="X251" s="24">
        <v>2943.8899999999994</v>
      </c>
      <c r="Y251" s="192">
        <v>2873.6299999999992</v>
      </c>
      <c r="AA251" s="23">
        <v>15</v>
      </c>
      <c r="AB251" s="24" t="str">
        <f t="shared" si="168"/>
        <v>2932,67+СбН</v>
      </c>
      <c r="AC251" s="24" t="str">
        <f t="shared" si="145"/>
        <v>2901,83+СбН</v>
      </c>
      <c r="AD251" s="24" t="str">
        <f t="shared" si="146"/>
        <v>2671,58+СбН</v>
      </c>
      <c r="AE251" s="24" t="str">
        <f t="shared" si="147"/>
        <v>2645,24+СбН</v>
      </c>
      <c r="AF251" s="24" t="str">
        <f t="shared" si="148"/>
        <v>2633,63+СбН</v>
      </c>
      <c r="AG251" s="24" t="str">
        <f t="shared" si="149"/>
        <v>2511,84+СбН</v>
      </c>
      <c r="AH251" s="24" t="str">
        <f t="shared" si="150"/>
        <v>2527,05+СбН</v>
      </c>
      <c r="AI251" s="24" t="str">
        <f t="shared" si="151"/>
        <v>2836,16+СбН</v>
      </c>
      <c r="AJ251" s="24" t="str">
        <f t="shared" si="152"/>
        <v>2949,07+СбН</v>
      </c>
      <c r="AK251" s="24" t="str">
        <f t="shared" si="153"/>
        <v>2955,21+СбН</v>
      </c>
      <c r="AL251" s="24" t="str">
        <f t="shared" si="154"/>
        <v>2956,78+СбН</v>
      </c>
      <c r="AM251" s="24" t="str">
        <f t="shared" si="155"/>
        <v>2963,99+СбН</v>
      </c>
      <c r="AN251" s="24" t="str">
        <f t="shared" si="156"/>
        <v>2966,23+СбН</v>
      </c>
      <c r="AO251" s="24" t="str">
        <f t="shared" si="157"/>
        <v>2966,71+СбН</v>
      </c>
      <c r="AP251" s="24" t="str">
        <f t="shared" si="158"/>
        <v>2967,12+СбН</v>
      </c>
      <c r="AQ251" s="24" t="str">
        <f t="shared" si="159"/>
        <v>2971,54+СбН</v>
      </c>
      <c r="AR251" s="24" t="str">
        <f t="shared" si="160"/>
        <v>3052,84+СбН</v>
      </c>
      <c r="AS251" s="24" t="str">
        <f t="shared" si="161"/>
        <v>3238,62+СбН</v>
      </c>
      <c r="AT251" s="24" t="str">
        <f t="shared" si="162"/>
        <v>3583,03+СбН</v>
      </c>
      <c r="AU251" s="24" t="str">
        <f t="shared" si="163"/>
        <v>3349,24+СбН</v>
      </c>
      <c r="AV251" s="24" t="str">
        <f t="shared" si="164"/>
        <v>2961,7+СбН</v>
      </c>
      <c r="AW251" s="24" t="str">
        <f t="shared" si="165"/>
        <v>2952,1+СбН</v>
      </c>
      <c r="AX251" s="24" t="str">
        <f t="shared" si="166"/>
        <v>2943,89+СбН</v>
      </c>
      <c r="AY251" s="24" t="str">
        <f t="shared" si="167"/>
        <v>2873,63+СбН</v>
      </c>
    </row>
    <row r="252" spans="1:51" x14ac:dyDescent="0.25">
      <c r="A252" s="23">
        <v>16</v>
      </c>
      <c r="B252" s="24">
        <v>2896.8799999999992</v>
      </c>
      <c r="C252" s="24">
        <v>2706.3699999999994</v>
      </c>
      <c r="D252" s="24">
        <v>2613.9299999999994</v>
      </c>
      <c r="E252" s="24">
        <v>2589.1399999999994</v>
      </c>
      <c r="F252" s="24">
        <v>2635.2199999999993</v>
      </c>
      <c r="G252" s="24">
        <v>2681.4999999999995</v>
      </c>
      <c r="H252" s="24">
        <v>2888.2899999999995</v>
      </c>
      <c r="I252" s="24">
        <v>2926.5799999999995</v>
      </c>
      <c r="J252" s="24">
        <v>2931.0399999999995</v>
      </c>
      <c r="K252" s="24">
        <v>3046.0399999999995</v>
      </c>
      <c r="L252" s="24">
        <v>3082.1499999999996</v>
      </c>
      <c r="M252" s="24">
        <v>3045.5399999999995</v>
      </c>
      <c r="N252" s="24">
        <v>3097.95</v>
      </c>
      <c r="O252" s="24">
        <v>3094.7099999999996</v>
      </c>
      <c r="P252" s="24">
        <v>3042.0099999999993</v>
      </c>
      <c r="Q252" s="24">
        <v>3043.2199999999993</v>
      </c>
      <c r="R252" s="24">
        <v>3045.45</v>
      </c>
      <c r="S252" s="24">
        <v>3017.95</v>
      </c>
      <c r="T252" s="24">
        <v>3032.2099999999996</v>
      </c>
      <c r="U252" s="24">
        <v>2938.5899999999992</v>
      </c>
      <c r="V252" s="24">
        <v>2915.3799999999992</v>
      </c>
      <c r="W252" s="24">
        <v>2919.8599999999997</v>
      </c>
      <c r="X252" s="24">
        <v>2910.6299999999992</v>
      </c>
      <c r="Y252" s="192">
        <v>2609.7799999999997</v>
      </c>
      <c r="AA252" s="23">
        <v>16</v>
      </c>
      <c r="AB252" s="24" t="str">
        <f t="shared" si="168"/>
        <v>2896,88+СбН</v>
      </c>
      <c r="AC252" s="24" t="str">
        <f t="shared" si="145"/>
        <v>2706,37+СбН</v>
      </c>
      <c r="AD252" s="24" t="str">
        <f t="shared" si="146"/>
        <v>2613,93+СбН</v>
      </c>
      <c r="AE252" s="24" t="str">
        <f t="shared" si="147"/>
        <v>2589,14+СбН</v>
      </c>
      <c r="AF252" s="24" t="str">
        <f t="shared" si="148"/>
        <v>2635,22+СбН</v>
      </c>
      <c r="AG252" s="24" t="str">
        <f t="shared" si="149"/>
        <v>2681,5+СбН</v>
      </c>
      <c r="AH252" s="24" t="str">
        <f t="shared" si="150"/>
        <v>2888,29+СбН</v>
      </c>
      <c r="AI252" s="24" t="str">
        <f t="shared" si="151"/>
        <v>2926,58+СбН</v>
      </c>
      <c r="AJ252" s="24" t="str">
        <f t="shared" si="152"/>
        <v>2931,04+СбН</v>
      </c>
      <c r="AK252" s="24" t="str">
        <f t="shared" si="153"/>
        <v>3046,04+СбН</v>
      </c>
      <c r="AL252" s="24" t="str">
        <f t="shared" si="154"/>
        <v>3082,15+СбН</v>
      </c>
      <c r="AM252" s="24" t="str">
        <f t="shared" si="155"/>
        <v>3045,54+СбН</v>
      </c>
      <c r="AN252" s="24" t="str">
        <f t="shared" si="156"/>
        <v>3097,95+СбН</v>
      </c>
      <c r="AO252" s="24" t="str">
        <f t="shared" si="157"/>
        <v>3094,71+СбН</v>
      </c>
      <c r="AP252" s="24" t="str">
        <f t="shared" si="158"/>
        <v>3042,01+СбН</v>
      </c>
      <c r="AQ252" s="24" t="str">
        <f t="shared" si="159"/>
        <v>3043,22+СбН</v>
      </c>
      <c r="AR252" s="24" t="str">
        <f t="shared" si="160"/>
        <v>3045,45+СбН</v>
      </c>
      <c r="AS252" s="24" t="str">
        <f t="shared" si="161"/>
        <v>3017,95+СбН</v>
      </c>
      <c r="AT252" s="24" t="str">
        <f t="shared" si="162"/>
        <v>3032,21+СбН</v>
      </c>
      <c r="AU252" s="24" t="str">
        <f t="shared" si="163"/>
        <v>2938,59+СбН</v>
      </c>
      <c r="AV252" s="24" t="str">
        <f t="shared" si="164"/>
        <v>2915,38+СбН</v>
      </c>
      <c r="AW252" s="24" t="str">
        <f t="shared" si="165"/>
        <v>2919,86+СбН</v>
      </c>
      <c r="AX252" s="24" t="str">
        <f t="shared" si="166"/>
        <v>2910,63+СбН</v>
      </c>
      <c r="AY252" s="24" t="str">
        <f t="shared" si="167"/>
        <v>2609,78+СбН</v>
      </c>
    </row>
    <row r="253" spans="1:51" x14ac:dyDescent="0.25">
      <c r="A253" s="23">
        <v>17</v>
      </c>
      <c r="B253" s="24">
        <v>2595.5499999999993</v>
      </c>
      <c r="C253" s="24">
        <v>2501.2499999999995</v>
      </c>
      <c r="D253" s="24">
        <v>2469.6599999999994</v>
      </c>
      <c r="E253" s="24">
        <v>2465.4899999999998</v>
      </c>
      <c r="F253" s="24">
        <v>2500.1499999999996</v>
      </c>
      <c r="G253" s="24">
        <v>2565.3099999999995</v>
      </c>
      <c r="H253" s="24">
        <v>2855.3399999999992</v>
      </c>
      <c r="I253" s="24">
        <v>2879.6799999999994</v>
      </c>
      <c r="J253" s="24">
        <v>2881.7999999999993</v>
      </c>
      <c r="K253" s="24">
        <v>2994.1899999999996</v>
      </c>
      <c r="L253" s="24">
        <v>3040.2599999999993</v>
      </c>
      <c r="M253" s="24">
        <v>3015.0299999999997</v>
      </c>
      <c r="N253" s="24">
        <v>3035.74</v>
      </c>
      <c r="O253" s="24">
        <v>3041.4199999999996</v>
      </c>
      <c r="P253" s="24">
        <v>2980.7999999999993</v>
      </c>
      <c r="Q253" s="24">
        <v>2993.8999999999996</v>
      </c>
      <c r="R253" s="24">
        <v>2999.9999999999995</v>
      </c>
      <c r="S253" s="24">
        <v>2990.8999999999996</v>
      </c>
      <c r="T253" s="24">
        <v>2997.6099999999997</v>
      </c>
      <c r="U253" s="24">
        <v>2941.4799999999996</v>
      </c>
      <c r="V253" s="24">
        <v>2870.0799999999995</v>
      </c>
      <c r="W253" s="24">
        <v>2869.7</v>
      </c>
      <c r="X253" s="24">
        <v>2866.1699999999996</v>
      </c>
      <c r="Y253" s="192">
        <v>2603.1199999999994</v>
      </c>
      <c r="AA253" s="23">
        <v>17</v>
      </c>
      <c r="AB253" s="24" t="str">
        <f t="shared" si="168"/>
        <v>2595,55+СбН</v>
      </c>
      <c r="AC253" s="24" t="str">
        <f t="shared" si="145"/>
        <v>2501,25+СбН</v>
      </c>
      <c r="AD253" s="24" t="str">
        <f t="shared" si="146"/>
        <v>2469,66+СбН</v>
      </c>
      <c r="AE253" s="24" t="str">
        <f t="shared" si="147"/>
        <v>2465,49+СбН</v>
      </c>
      <c r="AF253" s="24" t="str">
        <f t="shared" si="148"/>
        <v>2500,15+СбН</v>
      </c>
      <c r="AG253" s="24" t="str">
        <f t="shared" si="149"/>
        <v>2565,31+СбН</v>
      </c>
      <c r="AH253" s="24" t="str">
        <f t="shared" si="150"/>
        <v>2855,34+СбН</v>
      </c>
      <c r="AI253" s="24" t="str">
        <f t="shared" si="151"/>
        <v>2879,68+СбН</v>
      </c>
      <c r="AJ253" s="24" t="str">
        <f t="shared" si="152"/>
        <v>2881,8+СбН</v>
      </c>
      <c r="AK253" s="24" t="str">
        <f t="shared" si="153"/>
        <v>2994,19+СбН</v>
      </c>
      <c r="AL253" s="24" t="str">
        <f t="shared" si="154"/>
        <v>3040,26+СбН</v>
      </c>
      <c r="AM253" s="24" t="str">
        <f t="shared" si="155"/>
        <v>3015,03+СбН</v>
      </c>
      <c r="AN253" s="24" t="str">
        <f t="shared" si="156"/>
        <v>3035,74+СбН</v>
      </c>
      <c r="AO253" s="24" t="str">
        <f t="shared" si="157"/>
        <v>3041,42+СбН</v>
      </c>
      <c r="AP253" s="24" t="str">
        <f t="shared" si="158"/>
        <v>2980,8+СбН</v>
      </c>
      <c r="AQ253" s="24" t="str">
        <f t="shared" si="159"/>
        <v>2993,9+СбН</v>
      </c>
      <c r="AR253" s="24" t="str">
        <f t="shared" si="160"/>
        <v>3000+СбН</v>
      </c>
      <c r="AS253" s="24" t="str">
        <f t="shared" si="161"/>
        <v>2990,9+СбН</v>
      </c>
      <c r="AT253" s="24" t="str">
        <f t="shared" si="162"/>
        <v>2997,61+СбН</v>
      </c>
      <c r="AU253" s="24" t="str">
        <f t="shared" si="163"/>
        <v>2941,48+СбН</v>
      </c>
      <c r="AV253" s="24" t="str">
        <f t="shared" si="164"/>
        <v>2870,08+СбН</v>
      </c>
      <c r="AW253" s="24" t="str">
        <f t="shared" si="165"/>
        <v>2869,7+СбН</v>
      </c>
      <c r="AX253" s="24" t="str">
        <f t="shared" si="166"/>
        <v>2866,17+СбН</v>
      </c>
      <c r="AY253" s="24" t="str">
        <f t="shared" si="167"/>
        <v>2603,12+СбН</v>
      </c>
    </row>
    <row r="254" spans="1:51" x14ac:dyDescent="0.25">
      <c r="A254" s="23">
        <v>18</v>
      </c>
      <c r="B254" s="24">
        <v>2525.5399999999995</v>
      </c>
      <c r="C254" s="24">
        <v>2486.1499999999996</v>
      </c>
      <c r="D254" s="24">
        <v>2466.0499999999993</v>
      </c>
      <c r="E254" s="24">
        <v>2466.9199999999996</v>
      </c>
      <c r="F254" s="24">
        <v>2475.5799999999995</v>
      </c>
      <c r="G254" s="24">
        <v>2642.9999999999995</v>
      </c>
      <c r="H254" s="24">
        <v>2869.0599999999995</v>
      </c>
      <c r="I254" s="24">
        <v>2883.0899999999992</v>
      </c>
      <c r="J254" s="24">
        <v>2886.9399999999996</v>
      </c>
      <c r="K254" s="24">
        <v>2953.7099999999996</v>
      </c>
      <c r="L254" s="24">
        <v>3026.6499999999996</v>
      </c>
      <c r="M254" s="24">
        <v>2996.6299999999992</v>
      </c>
      <c r="N254" s="24">
        <v>3035.4199999999996</v>
      </c>
      <c r="O254" s="24">
        <v>3039.8499999999995</v>
      </c>
      <c r="P254" s="24">
        <v>2989.2</v>
      </c>
      <c r="Q254" s="24">
        <v>3005.3599999999997</v>
      </c>
      <c r="R254" s="24">
        <v>2989.3699999999994</v>
      </c>
      <c r="S254" s="24">
        <v>2976.9599999999996</v>
      </c>
      <c r="T254" s="24">
        <v>2997.5899999999992</v>
      </c>
      <c r="U254" s="24">
        <v>2924.0999999999995</v>
      </c>
      <c r="V254" s="24">
        <v>2874.1099999999997</v>
      </c>
      <c r="W254" s="24">
        <v>2874.2499999999995</v>
      </c>
      <c r="X254" s="24">
        <v>2867.1499999999996</v>
      </c>
      <c r="Y254" s="192">
        <v>2629.0999999999995</v>
      </c>
      <c r="AA254" s="23">
        <v>18</v>
      </c>
      <c r="AB254" s="24" t="str">
        <f t="shared" si="168"/>
        <v>2525,54+СбН</v>
      </c>
      <c r="AC254" s="24" t="str">
        <f t="shared" si="145"/>
        <v>2486,15+СбН</v>
      </c>
      <c r="AD254" s="24" t="str">
        <f t="shared" si="146"/>
        <v>2466,05+СбН</v>
      </c>
      <c r="AE254" s="24" t="str">
        <f t="shared" si="147"/>
        <v>2466,92+СбН</v>
      </c>
      <c r="AF254" s="24" t="str">
        <f t="shared" si="148"/>
        <v>2475,58+СбН</v>
      </c>
      <c r="AG254" s="24" t="str">
        <f t="shared" si="149"/>
        <v>2643+СбН</v>
      </c>
      <c r="AH254" s="24" t="str">
        <f t="shared" si="150"/>
        <v>2869,06+СбН</v>
      </c>
      <c r="AI254" s="24" t="str">
        <f t="shared" si="151"/>
        <v>2883,09+СбН</v>
      </c>
      <c r="AJ254" s="24" t="str">
        <f t="shared" si="152"/>
        <v>2886,94+СбН</v>
      </c>
      <c r="AK254" s="24" t="str">
        <f t="shared" si="153"/>
        <v>2953,71+СбН</v>
      </c>
      <c r="AL254" s="24" t="str">
        <f t="shared" si="154"/>
        <v>3026,65+СбН</v>
      </c>
      <c r="AM254" s="24" t="str">
        <f t="shared" si="155"/>
        <v>2996,63+СбН</v>
      </c>
      <c r="AN254" s="24" t="str">
        <f t="shared" si="156"/>
        <v>3035,42+СбН</v>
      </c>
      <c r="AO254" s="24" t="str">
        <f t="shared" si="157"/>
        <v>3039,85+СбН</v>
      </c>
      <c r="AP254" s="24" t="str">
        <f t="shared" si="158"/>
        <v>2989,2+СбН</v>
      </c>
      <c r="AQ254" s="24" t="str">
        <f t="shared" si="159"/>
        <v>3005,36+СбН</v>
      </c>
      <c r="AR254" s="24" t="str">
        <f t="shared" si="160"/>
        <v>2989,37+СбН</v>
      </c>
      <c r="AS254" s="24" t="str">
        <f t="shared" si="161"/>
        <v>2976,96+СбН</v>
      </c>
      <c r="AT254" s="24" t="str">
        <f t="shared" si="162"/>
        <v>2997,59+СбН</v>
      </c>
      <c r="AU254" s="24" t="str">
        <f t="shared" si="163"/>
        <v>2924,1+СбН</v>
      </c>
      <c r="AV254" s="24" t="str">
        <f t="shared" si="164"/>
        <v>2874,11+СбН</v>
      </c>
      <c r="AW254" s="24" t="str">
        <f t="shared" si="165"/>
        <v>2874,25+СбН</v>
      </c>
      <c r="AX254" s="24" t="str">
        <f t="shared" si="166"/>
        <v>2867,15+СбН</v>
      </c>
      <c r="AY254" s="24" t="str">
        <f t="shared" si="167"/>
        <v>2629,1+СбН</v>
      </c>
    </row>
    <row r="255" spans="1:51" x14ac:dyDescent="0.25">
      <c r="A255" s="23">
        <v>19</v>
      </c>
      <c r="B255" s="24">
        <v>2570.0199999999995</v>
      </c>
      <c r="C255" s="24">
        <v>2485.2499999999995</v>
      </c>
      <c r="D255" s="24">
        <v>2470.8899999999994</v>
      </c>
      <c r="E255" s="24">
        <v>2467.4399999999996</v>
      </c>
      <c r="F255" s="24">
        <v>2476.3199999999997</v>
      </c>
      <c r="G255" s="24">
        <v>2654.6599999999994</v>
      </c>
      <c r="H255" s="24">
        <v>2866.3199999999997</v>
      </c>
      <c r="I255" s="24">
        <v>2915.2</v>
      </c>
      <c r="J255" s="24">
        <v>2953.7799999999997</v>
      </c>
      <c r="K255" s="24">
        <v>2967.1899999999996</v>
      </c>
      <c r="L255" s="24">
        <v>3021.4699999999993</v>
      </c>
      <c r="M255" s="24">
        <v>2990.1099999999997</v>
      </c>
      <c r="N255" s="24">
        <v>3032.5199999999995</v>
      </c>
      <c r="O255" s="24">
        <v>3032.6899999999996</v>
      </c>
      <c r="P255" s="24">
        <v>2981.2899999999995</v>
      </c>
      <c r="Q255" s="24">
        <v>3009.1499999999996</v>
      </c>
      <c r="R255" s="24">
        <v>3018.6099999999997</v>
      </c>
      <c r="S255" s="24">
        <v>2989.9299999999994</v>
      </c>
      <c r="T255" s="24">
        <v>2999.45</v>
      </c>
      <c r="U255" s="24">
        <v>2945.0499999999993</v>
      </c>
      <c r="V255" s="24">
        <v>2939.9599999999996</v>
      </c>
      <c r="W255" s="24">
        <v>2939.2</v>
      </c>
      <c r="X255" s="24">
        <v>2895.4799999999996</v>
      </c>
      <c r="Y255" s="192">
        <v>2608.4099999999994</v>
      </c>
      <c r="AA255" s="23">
        <v>19</v>
      </c>
      <c r="AB255" s="24" t="str">
        <f t="shared" si="168"/>
        <v>2570,02+СбН</v>
      </c>
      <c r="AC255" s="24" t="str">
        <f t="shared" si="145"/>
        <v>2485,25+СбН</v>
      </c>
      <c r="AD255" s="24" t="str">
        <f t="shared" si="146"/>
        <v>2470,89+СбН</v>
      </c>
      <c r="AE255" s="24" t="str">
        <f t="shared" si="147"/>
        <v>2467,44+СбН</v>
      </c>
      <c r="AF255" s="24" t="str">
        <f t="shared" si="148"/>
        <v>2476,32+СбН</v>
      </c>
      <c r="AG255" s="24" t="str">
        <f t="shared" si="149"/>
        <v>2654,66+СбН</v>
      </c>
      <c r="AH255" s="24" t="str">
        <f t="shared" si="150"/>
        <v>2866,32+СбН</v>
      </c>
      <c r="AI255" s="24" t="str">
        <f t="shared" si="151"/>
        <v>2915,2+СбН</v>
      </c>
      <c r="AJ255" s="24" t="str">
        <f t="shared" si="152"/>
        <v>2953,78+СбН</v>
      </c>
      <c r="AK255" s="24" t="str">
        <f t="shared" si="153"/>
        <v>2967,19+СбН</v>
      </c>
      <c r="AL255" s="24" t="str">
        <f t="shared" si="154"/>
        <v>3021,47+СбН</v>
      </c>
      <c r="AM255" s="24" t="str">
        <f t="shared" si="155"/>
        <v>2990,11+СбН</v>
      </c>
      <c r="AN255" s="24" t="str">
        <f t="shared" si="156"/>
        <v>3032,52+СбН</v>
      </c>
      <c r="AO255" s="24" t="str">
        <f t="shared" si="157"/>
        <v>3032,69+СбН</v>
      </c>
      <c r="AP255" s="24" t="str">
        <f t="shared" si="158"/>
        <v>2981,29+СбН</v>
      </c>
      <c r="AQ255" s="24" t="str">
        <f t="shared" si="159"/>
        <v>3009,15+СбН</v>
      </c>
      <c r="AR255" s="24" t="str">
        <f t="shared" si="160"/>
        <v>3018,61+СбН</v>
      </c>
      <c r="AS255" s="24" t="str">
        <f t="shared" si="161"/>
        <v>2989,93+СбН</v>
      </c>
      <c r="AT255" s="24" t="str">
        <f t="shared" si="162"/>
        <v>2999,45+СбН</v>
      </c>
      <c r="AU255" s="24" t="str">
        <f t="shared" si="163"/>
        <v>2945,05+СбН</v>
      </c>
      <c r="AV255" s="24" t="str">
        <f t="shared" si="164"/>
        <v>2939,96+СбН</v>
      </c>
      <c r="AW255" s="24" t="str">
        <f t="shared" si="165"/>
        <v>2939,2+СбН</v>
      </c>
      <c r="AX255" s="24" t="str">
        <f t="shared" si="166"/>
        <v>2895,48+СбН</v>
      </c>
      <c r="AY255" s="24" t="str">
        <f t="shared" si="167"/>
        <v>2608,41+СбН</v>
      </c>
    </row>
    <row r="256" spans="1:51" x14ac:dyDescent="0.25">
      <c r="A256" s="23">
        <v>20</v>
      </c>
      <c r="B256" s="24">
        <v>2530.3999999999996</v>
      </c>
      <c r="C256" s="24">
        <v>2462.1499999999996</v>
      </c>
      <c r="D256" s="24">
        <v>2439.7699999999995</v>
      </c>
      <c r="E256" s="24">
        <v>2427.2999999999993</v>
      </c>
      <c r="F256" s="24">
        <v>2466.5899999999992</v>
      </c>
      <c r="G256" s="24">
        <v>2535.5799999999995</v>
      </c>
      <c r="H256" s="24">
        <v>2784.0399999999995</v>
      </c>
      <c r="I256" s="24">
        <v>2881.9099999999994</v>
      </c>
      <c r="J256" s="24">
        <v>2910.7799999999997</v>
      </c>
      <c r="K256" s="24">
        <v>2911.99</v>
      </c>
      <c r="L256" s="24">
        <v>2934.7599999999993</v>
      </c>
      <c r="M256" s="24">
        <v>2912.3299999999995</v>
      </c>
      <c r="N256" s="24">
        <v>2964.8899999999994</v>
      </c>
      <c r="O256" s="24">
        <v>2968.3699999999994</v>
      </c>
      <c r="P256" s="24">
        <v>2908.5499999999993</v>
      </c>
      <c r="Q256" s="24">
        <v>2909.5899999999992</v>
      </c>
      <c r="R256" s="24">
        <v>2947.2</v>
      </c>
      <c r="S256" s="24">
        <v>2922.3299999999995</v>
      </c>
      <c r="T256" s="24">
        <v>2912.0199999999995</v>
      </c>
      <c r="U256" s="24">
        <v>2909.2599999999993</v>
      </c>
      <c r="V256" s="24">
        <v>2905.3399999999992</v>
      </c>
      <c r="W256" s="24">
        <v>2906.1899999999996</v>
      </c>
      <c r="X256" s="24">
        <v>2860.3599999999997</v>
      </c>
      <c r="Y256" s="192">
        <v>2619.4699999999993</v>
      </c>
      <c r="AA256" s="23">
        <v>20</v>
      </c>
      <c r="AB256" s="24" t="str">
        <f t="shared" si="168"/>
        <v>2530,4+СбН</v>
      </c>
      <c r="AC256" s="24" t="str">
        <f t="shared" si="145"/>
        <v>2462,15+СбН</v>
      </c>
      <c r="AD256" s="24" t="str">
        <f t="shared" si="146"/>
        <v>2439,77+СбН</v>
      </c>
      <c r="AE256" s="24" t="str">
        <f t="shared" si="147"/>
        <v>2427,3+СбН</v>
      </c>
      <c r="AF256" s="24" t="str">
        <f t="shared" si="148"/>
        <v>2466,59+СбН</v>
      </c>
      <c r="AG256" s="24" t="str">
        <f t="shared" si="149"/>
        <v>2535,58+СбН</v>
      </c>
      <c r="AH256" s="24" t="str">
        <f t="shared" si="150"/>
        <v>2784,04+СбН</v>
      </c>
      <c r="AI256" s="24" t="str">
        <f t="shared" si="151"/>
        <v>2881,91+СбН</v>
      </c>
      <c r="AJ256" s="24" t="str">
        <f t="shared" si="152"/>
        <v>2910,78+СбН</v>
      </c>
      <c r="AK256" s="24" t="str">
        <f t="shared" si="153"/>
        <v>2911,99+СбН</v>
      </c>
      <c r="AL256" s="24" t="str">
        <f t="shared" si="154"/>
        <v>2934,76+СбН</v>
      </c>
      <c r="AM256" s="24" t="str">
        <f t="shared" si="155"/>
        <v>2912,33+СбН</v>
      </c>
      <c r="AN256" s="24" t="str">
        <f t="shared" si="156"/>
        <v>2964,89+СбН</v>
      </c>
      <c r="AO256" s="24" t="str">
        <f t="shared" si="157"/>
        <v>2968,37+СбН</v>
      </c>
      <c r="AP256" s="24" t="str">
        <f t="shared" si="158"/>
        <v>2908,55+СбН</v>
      </c>
      <c r="AQ256" s="24" t="str">
        <f t="shared" si="159"/>
        <v>2909,59+СбН</v>
      </c>
      <c r="AR256" s="24" t="str">
        <f t="shared" si="160"/>
        <v>2947,2+СбН</v>
      </c>
      <c r="AS256" s="24" t="str">
        <f t="shared" si="161"/>
        <v>2922,33+СбН</v>
      </c>
      <c r="AT256" s="24" t="str">
        <f t="shared" si="162"/>
        <v>2912,02+СбН</v>
      </c>
      <c r="AU256" s="24" t="str">
        <f t="shared" si="163"/>
        <v>2909,26+СбН</v>
      </c>
      <c r="AV256" s="24" t="str">
        <f t="shared" si="164"/>
        <v>2905,34+СбН</v>
      </c>
      <c r="AW256" s="24" t="str">
        <f t="shared" si="165"/>
        <v>2906,19+СбН</v>
      </c>
      <c r="AX256" s="24" t="str">
        <f t="shared" si="166"/>
        <v>2860,36+СбН</v>
      </c>
      <c r="AY256" s="24" t="str">
        <f t="shared" si="167"/>
        <v>2619,47+СбН</v>
      </c>
    </row>
    <row r="257" spans="1:51" x14ac:dyDescent="0.25">
      <c r="A257" s="23">
        <v>21</v>
      </c>
      <c r="B257" s="24">
        <v>2560.4399999999996</v>
      </c>
      <c r="C257" s="24">
        <v>2493.3599999999997</v>
      </c>
      <c r="D257" s="24">
        <v>2444.9199999999996</v>
      </c>
      <c r="E257" s="24">
        <v>2422.5099999999993</v>
      </c>
      <c r="F257" s="24">
        <v>2447.4899999999998</v>
      </c>
      <c r="G257" s="24">
        <v>2509.3199999999997</v>
      </c>
      <c r="H257" s="24">
        <v>2549.0999999999995</v>
      </c>
      <c r="I257" s="24">
        <v>2599.0099999999993</v>
      </c>
      <c r="J257" s="24">
        <v>2807.1699999999996</v>
      </c>
      <c r="K257" s="24">
        <v>2877.2599999999993</v>
      </c>
      <c r="L257" s="24">
        <v>2880.0099999999993</v>
      </c>
      <c r="M257" s="24">
        <v>2878.2299999999996</v>
      </c>
      <c r="N257" s="24">
        <v>2877.2</v>
      </c>
      <c r="O257" s="24">
        <v>2877.95</v>
      </c>
      <c r="P257" s="24">
        <v>2878.2599999999993</v>
      </c>
      <c r="Q257" s="24">
        <v>2878.3699999999994</v>
      </c>
      <c r="R257" s="24">
        <v>2923.8999999999996</v>
      </c>
      <c r="S257" s="24">
        <v>2931.74</v>
      </c>
      <c r="T257" s="24">
        <v>2929.5899999999992</v>
      </c>
      <c r="U257" s="24">
        <v>2877.8499999999995</v>
      </c>
      <c r="V257" s="24">
        <v>2866.0499999999993</v>
      </c>
      <c r="W257" s="24">
        <v>2862.0499999999993</v>
      </c>
      <c r="X257" s="24">
        <v>2655.1499999999996</v>
      </c>
      <c r="Y257" s="192">
        <v>2585.5199999999995</v>
      </c>
      <c r="AA257" s="23">
        <v>21</v>
      </c>
      <c r="AB257" s="24" t="str">
        <f t="shared" si="168"/>
        <v>2560,44+СбН</v>
      </c>
      <c r="AC257" s="24" t="str">
        <f t="shared" si="145"/>
        <v>2493,36+СбН</v>
      </c>
      <c r="AD257" s="24" t="str">
        <f t="shared" si="146"/>
        <v>2444,92+СбН</v>
      </c>
      <c r="AE257" s="24" t="str">
        <f t="shared" si="147"/>
        <v>2422,51+СбН</v>
      </c>
      <c r="AF257" s="24" t="str">
        <f t="shared" si="148"/>
        <v>2447,49+СбН</v>
      </c>
      <c r="AG257" s="24" t="str">
        <f t="shared" si="149"/>
        <v>2509,32+СбН</v>
      </c>
      <c r="AH257" s="24" t="str">
        <f t="shared" si="150"/>
        <v>2549,1+СбН</v>
      </c>
      <c r="AI257" s="24" t="str">
        <f t="shared" si="151"/>
        <v>2599,01+СбН</v>
      </c>
      <c r="AJ257" s="24" t="str">
        <f t="shared" si="152"/>
        <v>2807,17+СбН</v>
      </c>
      <c r="AK257" s="24" t="str">
        <f t="shared" si="153"/>
        <v>2877,26+СбН</v>
      </c>
      <c r="AL257" s="24" t="str">
        <f t="shared" si="154"/>
        <v>2880,01+СбН</v>
      </c>
      <c r="AM257" s="24" t="str">
        <f t="shared" si="155"/>
        <v>2878,23+СбН</v>
      </c>
      <c r="AN257" s="24" t="str">
        <f t="shared" si="156"/>
        <v>2877,2+СбН</v>
      </c>
      <c r="AO257" s="24" t="str">
        <f t="shared" si="157"/>
        <v>2877,95+СбН</v>
      </c>
      <c r="AP257" s="24" t="str">
        <f t="shared" si="158"/>
        <v>2878,26+СбН</v>
      </c>
      <c r="AQ257" s="24" t="str">
        <f t="shared" si="159"/>
        <v>2878,37+СбН</v>
      </c>
      <c r="AR257" s="24" t="str">
        <f t="shared" si="160"/>
        <v>2923,9+СбН</v>
      </c>
      <c r="AS257" s="24" t="str">
        <f t="shared" si="161"/>
        <v>2931,74+СбН</v>
      </c>
      <c r="AT257" s="24" t="str">
        <f t="shared" si="162"/>
        <v>2929,59+СбН</v>
      </c>
      <c r="AU257" s="24" t="str">
        <f t="shared" si="163"/>
        <v>2877,85+СбН</v>
      </c>
      <c r="AV257" s="24" t="str">
        <f t="shared" si="164"/>
        <v>2866,05+СбН</v>
      </c>
      <c r="AW257" s="24" t="str">
        <f t="shared" si="165"/>
        <v>2862,05+СбН</v>
      </c>
      <c r="AX257" s="24" t="str">
        <f t="shared" si="166"/>
        <v>2655,15+СбН</v>
      </c>
      <c r="AY257" s="24" t="str">
        <f t="shared" si="167"/>
        <v>2585,52+СбН</v>
      </c>
    </row>
    <row r="258" spans="1:51" x14ac:dyDescent="0.25">
      <c r="A258" s="23">
        <v>22</v>
      </c>
      <c r="B258" s="24">
        <v>2521.5899999999992</v>
      </c>
      <c r="C258" s="24">
        <v>2447.5299999999997</v>
      </c>
      <c r="D258" s="24">
        <v>2417.9199999999996</v>
      </c>
      <c r="E258" s="24">
        <v>2394.4299999999994</v>
      </c>
      <c r="F258" s="24">
        <v>2412.4999999999995</v>
      </c>
      <c r="G258" s="24">
        <v>2443.8699999999994</v>
      </c>
      <c r="H258" s="24">
        <v>2502.1099999999997</v>
      </c>
      <c r="I258" s="24">
        <v>2529.0099999999993</v>
      </c>
      <c r="J258" s="24">
        <v>2624.1099999999997</v>
      </c>
      <c r="K258" s="24">
        <v>2749.8999999999996</v>
      </c>
      <c r="L258" s="24">
        <v>2859.7999999999993</v>
      </c>
      <c r="M258" s="24">
        <v>2860.6899999999996</v>
      </c>
      <c r="N258" s="24">
        <v>2861.3299999999995</v>
      </c>
      <c r="O258" s="24">
        <v>2862.3399999999992</v>
      </c>
      <c r="P258" s="24">
        <v>2863.4399999999996</v>
      </c>
      <c r="Q258" s="24">
        <v>2865.0999999999995</v>
      </c>
      <c r="R258" s="24">
        <v>2895.1299999999992</v>
      </c>
      <c r="S258" s="24">
        <v>2899.6499999999996</v>
      </c>
      <c r="T258" s="24">
        <v>2892.8999999999996</v>
      </c>
      <c r="U258" s="24">
        <v>2869.1499999999996</v>
      </c>
      <c r="V258" s="24">
        <v>2855.9599999999996</v>
      </c>
      <c r="W258" s="24">
        <v>2834.6799999999994</v>
      </c>
      <c r="X258" s="24">
        <v>2631.95</v>
      </c>
      <c r="Y258" s="192">
        <v>2528.8399999999992</v>
      </c>
      <c r="AA258" s="23">
        <v>22</v>
      </c>
      <c r="AB258" s="24" t="str">
        <f t="shared" si="168"/>
        <v>2521,59+СбН</v>
      </c>
      <c r="AC258" s="24" t="str">
        <f t="shared" si="145"/>
        <v>2447,53+СбН</v>
      </c>
      <c r="AD258" s="24" t="str">
        <f t="shared" si="146"/>
        <v>2417,92+СбН</v>
      </c>
      <c r="AE258" s="24" t="str">
        <f t="shared" si="147"/>
        <v>2394,43+СбН</v>
      </c>
      <c r="AF258" s="24" t="str">
        <f t="shared" si="148"/>
        <v>2412,5+СбН</v>
      </c>
      <c r="AG258" s="24" t="str">
        <f t="shared" si="149"/>
        <v>2443,87+СбН</v>
      </c>
      <c r="AH258" s="24" t="str">
        <f t="shared" si="150"/>
        <v>2502,11+СбН</v>
      </c>
      <c r="AI258" s="24" t="str">
        <f t="shared" si="151"/>
        <v>2529,01+СбН</v>
      </c>
      <c r="AJ258" s="24" t="str">
        <f t="shared" si="152"/>
        <v>2624,11+СбН</v>
      </c>
      <c r="AK258" s="24" t="str">
        <f t="shared" si="153"/>
        <v>2749,9+СбН</v>
      </c>
      <c r="AL258" s="24" t="str">
        <f t="shared" si="154"/>
        <v>2859,8+СбН</v>
      </c>
      <c r="AM258" s="24" t="str">
        <f t="shared" si="155"/>
        <v>2860,69+СбН</v>
      </c>
      <c r="AN258" s="24" t="str">
        <f t="shared" si="156"/>
        <v>2861,33+СбН</v>
      </c>
      <c r="AO258" s="24" t="str">
        <f t="shared" si="157"/>
        <v>2862,34+СбН</v>
      </c>
      <c r="AP258" s="24" t="str">
        <f t="shared" si="158"/>
        <v>2863,44+СбН</v>
      </c>
      <c r="AQ258" s="24" t="str">
        <f t="shared" si="159"/>
        <v>2865,1+СбН</v>
      </c>
      <c r="AR258" s="24" t="str">
        <f t="shared" si="160"/>
        <v>2895,13+СбН</v>
      </c>
      <c r="AS258" s="24" t="str">
        <f t="shared" si="161"/>
        <v>2899,65+СбН</v>
      </c>
      <c r="AT258" s="24" t="str">
        <f t="shared" si="162"/>
        <v>2892,9+СбН</v>
      </c>
      <c r="AU258" s="24" t="str">
        <f t="shared" si="163"/>
        <v>2869,15+СбН</v>
      </c>
      <c r="AV258" s="24" t="str">
        <f t="shared" si="164"/>
        <v>2855,96+СбН</v>
      </c>
      <c r="AW258" s="24" t="str">
        <f t="shared" si="165"/>
        <v>2834,68+СбН</v>
      </c>
      <c r="AX258" s="24" t="str">
        <f t="shared" si="166"/>
        <v>2631,95+СбН</v>
      </c>
      <c r="AY258" s="24" t="str">
        <f t="shared" si="167"/>
        <v>2528,84+СбН</v>
      </c>
    </row>
    <row r="259" spans="1:51" x14ac:dyDescent="0.25">
      <c r="A259" s="23">
        <v>23</v>
      </c>
      <c r="B259" s="24">
        <v>2511.0599999999995</v>
      </c>
      <c r="C259" s="24">
        <v>2445.8199999999997</v>
      </c>
      <c r="D259" s="24">
        <v>2430.7299999999996</v>
      </c>
      <c r="E259" s="24">
        <v>2435.9799999999996</v>
      </c>
      <c r="F259" s="24">
        <v>2468.6899999999996</v>
      </c>
      <c r="G259" s="24">
        <v>2595.3099999999995</v>
      </c>
      <c r="H259" s="24">
        <v>2855.5699999999997</v>
      </c>
      <c r="I259" s="24">
        <v>2899.3799999999992</v>
      </c>
      <c r="J259" s="24">
        <v>2958.5699999999997</v>
      </c>
      <c r="K259" s="24">
        <v>2960.4699999999993</v>
      </c>
      <c r="L259" s="24">
        <v>2962.0499999999993</v>
      </c>
      <c r="M259" s="24">
        <v>2960.1099999999997</v>
      </c>
      <c r="N259" s="24">
        <v>2971.2799999999997</v>
      </c>
      <c r="O259" s="24">
        <v>2987.3399999999992</v>
      </c>
      <c r="P259" s="24">
        <v>2957.2599999999993</v>
      </c>
      <c r="Q259" s="24">
        <v>2958.8699999999994</v>
      </c>
      <c r="R259" s="24">
        <v>2961.5199999999995</v>
      </c>
      <c r="S259" s="24">
        <v>2962.8599999999997</v>
      </c>
      <c r="T259" s="24">
        <v>2952.9799999999996</v>
      </c>
      <c r="U259" s="24">
        <v>2949.0299999999997</v>
      </c>
      <c r="V259" s="24">
        <v>2941.9199999999996</v>
      </c>
      <c r="W259" s="24">
        <v>2942.3099999999995</v>
      </c>
      <c r="X259" s="24">
        <v>2900.6899999999996</v>
      </c>
      <c r="Y259" s="192">
        <v>2639.0799999999995</v>
      </c>
      <c r="AA259" s="23">
        <v>23</v>
      </c>
      <c r="AB259" s="24" t="str">
        <f t="shared" si="168"/>
        <v>2511,06+СбН</v>
      </c>
      <c r="AC259" s="24" t="str">
        <f t="shared" si="145"/>
        <v>2445,82+СбН</v>
      </c>
      <c r="AD259" s="24" t="str">
        <f t="shared" si="146"/>
        <v>2430,73+СбН</v>
      </c>
      <c r="AE259" s="24" t="str">
        <f t="shared" si="147"/>
        <v>2435,98+СбН</v>
      </c>
      <c r="AF259" s="24" t="str">
        <f t="shared" si="148"/>
        <v>2468,69+СбН</v>
      </c>
      <c r="AG259" s="24" t="str">
        <f t="shared" si="149"/>
        <v>2595,31+СбН</v>
      </c>
      <c r="AH259" s="24" t="str">
        <f t="shared" si="150"/>
        <v>2855,57+СбН</v>
      </c>
      <c r="AI259" s="24" t="str">
        <f t="shared" si="151"/>
        <v>2899,38+СбН</v>
      </c>
      <c r="AJ259" s="24" t="str">
        <f t="shared" si="152"/>
        <v>2958,57+СбН</v>
      </c>
      <c r="AK259" s="24" t="str">
        <f t="shared" si="153"/>
        <v>2960,47+СбН</v>
      </c>
      <c r="AL259" s="24" t="str">
        <f t="shared" si="154"/>
        <v>2962,05+СбН</v>
      </c>
      <c r="AM259" s="24" t="str">
        <f t="shared" si="155"/>
        <v>2960,11+СбН</v>
      </c>
      <c r="AN259" s="24" t="str">
        <f t="shared" si="156"/>
        <v>2971,28+СбН</v>
      </c>
      <c r="AO259" s="24" t="str">
        <f t="shared" si="157"/>
        <v>2987,34+СбН</v>
      </c>
      <c r="AP259" s="24" t="str">
        <f t="shared" si="158"/>
        <v>2957,26+СбН</v>
      </c>
      <c r="AQ259" s="24" t="str">
        <f t="shared" si="159"/>
        <v>2958,87+СбН</v>
      </c>
      <c r="AR259" s="24" t="str">
        <f t="shared" si="160"/>
        <v>2961,52+СбН</v>
      </c>
      <c r="AS259" s="24" t="str">
        <f t="shared" si="161"/>
        <v>2962,86+СбН</v>
      </c>
      <c r="AT259" s="24" t="str">
        <f t="shared" si="162"/>
        <v>2952,98+СбН</v>
      </c>
      <c r="AU259" s="24" t="str">
        <f t="shared" si="163"/>
        <v>2949,03+СбН</v>
      </c>
      <c r="AV259" s="24" t="str">
        <f t="shared" si="164"/>
        <v>2941,92+СбН</v>
      </c>
      <c r="AW259" s="24" t="str">
        <f t="shared" si="165"/>
        <v>2942,31+СбН</v>
      </c>
      <c r="AX259" s="24" t="str">
        <f t="shared" si="166"/>
        <v>2900,69+СбН</v>
      </c>
      <c r="AY259" s="24" t="str">
        <f t="shared" si="167"/>
        <v>2639,08+СбН</v>
      </c>
    </row>
    <row r="260" spans="1:51" x14ac:dyDescent="0.25">
      <c r="A260" s="23">
        <v>24</v>
      </c>
      <c r="B260" s="24">
        <v>2595.9099999999994</v>
      </c>
      <c r="C260" s="24">
        <v>2503.4499999999994</v>
      </c>
      <c r="D260" s="24">
        <v>2465.3899999999994</v>
      </c>
      <c r="E260" s="24">
        <v>2463.7299999999996</v>
      </c>
      <c r="F260" s="24">
        <v>2492.8399999999992</v>
      </c>
      <c r="G260" s="24">
        <v>2606.6699999999996</v>
      </c>
      <c r="H260" s="24">
        <v>2857.8699999999994</v>
      </c>
      <c r="I260" s="24">
        <v>2902.1399999999994</v>
      </c>
      <c r="J260" s="24">
        <v>2952.5199999999995</v>
      </c>
      <c r="K260" s="24">
        <v>2971.8799999999992</v>
      </c>
      <c r="L260" s="24">
        <v>2983.2499999999995</v>
      </c>
      <c r="M260" s="24">
        <v>2972.7299999999996</v>
      </c>
      <c r="N260" s="24">
        <v>2986.7799999999997</v>
      </c>
      <c r="O260" s="24">
        <v>2992.1099999999997</v>
      </c>
      <c r="P260" s="24">
        <v>2970.4599999999996</v>
      </c>
      <c r="Q260" s="24">
        <v>2971.0299999999997</v>
      </c>
      <c r="R260" s="24">
        <v>2981.6399999999994</v>
      </c>
      <c r="S260" s="24">
        <v>2979.1099999999997</v>
      </c>
      <c r="T260" s="24">
        <v>2972.8299999999995</v>
      </c>
      <c r="U260" s="24">
        <v>2970.8399999999992</v>
      </c>
      <c r="V260" s="24">
        <v>2966.2199999999993</v>
      </c>
      <c r="W260" s="24">
        <v>2965.2799999999997</v>
      </c>
      <c r="X260" s="24">
        <v>2899.4199999999996</v>
      </c>
      <c r="Y260" s="192">
        <v>2593.9999999999995</v>
      </c>
      <c r="AA260" s="23">
        <v>24</v>
      </c>
      <c r="AB260" s="24" t="str">
        <f t="shared" si="168"/>
        <v>2595,91+СбН</v>
      </c>
      <c r="AC260" s="24" t="str">
        <f t="shared" si="145"/>
        <v>2503,45+СбН</v>
      </c>
      <c r="AD260" s="24" t="str">
        <f t="shared" si="146"/>
        <v>2465,39+СбН</v>
      </c>
      <c r="AE260" s="24" t="str">
        <f t="shared" si="147"/>
        <v>2463,73+СбН</v>
      </c>
      <c r="AF260" s="24" t="str">
        <f t="shared" si="148"/>
        <v>2492,84+СбН</v>
      </c>
      <c r="AG260" s="24" t="str">
        <f t="shared" si="149"/>
        <v>2606,67+СбН</v>
      </c>
      <c r="AH260" s="24" t="str">
        <f t="shared" si="150"/>
        <v>2857,87+СбН</v>
      </c>
      <c r="AI260" s="24" t="str">
        <f t="shared" si="151"/>
        <v>2902,14+СбН</v>
      </c>
      <c r="AJ260" s="24" t="str">
        <f t="shared" si="152"/>
        <v>2952,52+СбН</v>
      </c>
      <c r="AK260" s="24" t="str">
        <f t="shared" si="153"/>
        <v>2971,88+СбН</v>
      </c>
      <c r="AL260" s="24" t="str">
        <f t="shared" si="154"/>
        <v>2983,25+СбН</v>
      </c>
      <c r="AM260" s="24" t="str">
        <f t="shared" si="155"/>
        <v>2972,73+СбН</v>
      </c>
      <c r="AN260" s="24" t="str">
        <f t="shared" si="156"/>
        <v>2986,78+СбН</v>
      </c>
      <c r="AO260" s="24" t="str">
        <f t="shared" si="157"/>
        <v>2992,11+СбН</v>
      </c>
      <c r="AP260" s="24" t="str">
        <f t="shared" si="158"/>
        <v>2970,46+СбН</v>
      </c>
      <c r="AQ260" s="24" t="str">
        <f t="shared" si="159"/>
        <v>2971,03+СбН</v>
      </c>
      <c r="AR260" s="24" t="str">
        <f t="shared" si="160"/>
        <v>2981,64+СбН</v>
      </c>
      <c r="AS260" s="24" t="str">
        <f t="shared" si="161"/>
        <v>2979,11+СбН</v>
      </c>
      <c r="AT260" s="24" t="str">
        <f t="shared" si="162"/>
        <v>2972,83+СбН</v>
      </c>
      <c r="AU260" s="24" t="str">
        <f t="shared" si="163"/>
        <v>2970,84+СбН</v>
      </c>
      <c r="AV260" s="24" t="str">
        <f t="shared" si="164"/>
        <v>2966,22+СбН</v>
      </c>
      <c r="AW260" s="24" t="str">
        <f t="shared" si="165"/>
        <v>2965,28+СбН</v>
      </c>
      <c r="AX260" s="24" t="str">
        <f t="shared" si="166"/>
        <v>2899,42+СбН</v>
      </c>
      <c r="AY260" s="24" t="str">
        <f t="shared" si="167"/>
        <v>2594+СбН</v>
      </c>
    </row>
    <row r="261" spans="1:51" x14ac:dyDescent="0.25">
      <c r="A261" s="23">
        <v>25</v>
      </c>
      <c r="B261" s="24">
        <v>2526.3299999999995</v>
      </c>
      <c r="C261" s="24">
        <v>2461.5099999999993</v>
      </c>
      <c r="D261" s="24">
        <v>2448.1599999999994</v>
      </c>
      <c r="E261" s="24">
        <v>2445.3999999999996</v>
      </c>
      <c r="F261" s="24">
        <v>2493.9899999999998</v>
      </c>
      <c r="G261" s="24">
        <v>2571.0999999999995</v>
      </c>
      <c r="H261" s="24">
        <v>2867.2199999999993</v>
      </c>
      <c r="I261" s="24">
        <v>2913.1199999999994</v>
      </c>
      <c r="J261" s="24">
        <v>2974.6799999999994</v>
      </c>
      <c r="K261" s="24">
        <v>2976.5199999999995</v>
      </c>
      <c r="L261" s="24">
        <v>2984.5899999999992</v>
      </c>
      <c r="M261" s="24">
        <v>2971.9799999999996</v>
      </c>
      <c r="N261" s="24">
        <v>2976.4299999999994</v>
      </c>
      <c r="O261" s="24">
        <v>2975.6599999999994</v>
      </c>
      <c r="P261" s="24">
        <v>2971.8099999999995</v>
      </c>
      <c r="Q261" s="24">
        <v>2973.45</v>
      </c>
      <c r="R261" s="24">
        <v>2976.5899999999992</v>
      </c>
      <c r="S261" s="24">
        <v>2973.3899999999994</v>
      </c>
      <c r="T261" s="24">
        <v>2971.6099999999997</v>
      </c>
      <c r="U261" s="24">
        <v>2968.9199999999996</v>
      </c>
      <c r="V261" s="24">
        <v>2966.9399999999996</v>
      </c>
      <c r="W261" s="24">
        <v>2966.2199999999993</v>
      </c>
      <c r="X261" s="24">
        <v>2897.2</v>
      </c>
      <c r="Y261" s="192">
        <v>2580.6999999999998</v>
      </c>
      <c r="AA261" s="23">
        <v>25</v>
      </c>
      <c r="AB261" s="24" t="str">
        <f t="shared" si="168"/>
        <v>2526,33+СбН</v>
      </c>
      <c r="AC261" s="24" t="str">
        <f t="shared" si="145"/>
        <v>2461,51+СбН</v>
      </c>
      <c r="AD261" s="24" t="str">
        <f t="shared" si="146"/>
        <v>2448,16+СбН</v>
      </c>
      <c r="AE261" s="24" t="str">
        <f t="shared" si="147"/>
        <v>2445,4+СбН</v>
      </c>
      <c r="AF261" s="24" t="str">
        <f t="shared" si="148"/>
        <v>2493,99+СбН</v>
      </c>
      <c r="AG261" s="24" t="str">
        <f t="shared" si="149"/>
        <v>2571,1+СбН</v>
      </c>
      <c r="AH261" s="24" t="str">
        <f t="shared" si="150"/>
        <v>2867,22+СбН</v>
      </c>
      <c r="AI261" s="24" t="str">
        <f t="shared" si="151"/>
        <v>2913,12+СбН</v>
      </c>
      <c r="AJ261" s="24" t="str">
        <f t="shared" si="152"/>
        <v>2974,68+СбН</v>
      </c>
      <c r="AK261" s="24" t="str">
        <f t="shared" si="153"/>
        <v>2976,52+СбН</v>
      </c>
      <c r="AL261" s="24" t="str">
        <f t="shared" si="154"/>
        <v>2984,59+СбН</v>
      </c>
      <c r="AM261" s="24" t="str">
        <f t="shared" si="155"/>
        <v>2971,98+СбН</v>
      </c>
      <c r="AN261" s="24" t="str">
        <f t="shared" si="156"/>
        <v>2976,43+СбН</v>
      </c>
      <c r="AO261" s="24" t="str">
        <f t="shared" si="157"/>
        <v>2975,66+СбН</v>
      </c>
      <c r="AP261" s="24" t="str">
        <f t="shared" si="158"/>
        <v>2971,81+СбН</v>
      </c>
      <c r="AQ261" s="24" t="str">
        <f t="shared" si="159"/>
        <v>2973,45+СбН</v>
      </c>
      <c r="AR261" s="24" t="str">
        <f t="shared" si="160"/>
        <v>2976,59+СбН</v>
      </c>
      <c r="AS261" s="24" t="str">
        <f t="shared" si="161"/>
        <v>2973,39+СбН</v>
      </c>
      <c r="AT261" s="24" t="str">
        <f t="shared" si="162"/>
        <v>2971,61+СбН</v>
      </c>
      <c r="AU261" s="24" t="str">
        <f t="shared" si="163"/>
        <v>2968,92+СбН</v>
      </c>
      <c r="AV261" s="24" t="str">
        <f t="shared" si="164"/>
        <v>2966,94+СбН</v>
      </c>
      <c r="AW261" s="24" t="str">
        <f t="shared" si="165"/>
        <v>2966,22+СбН</v>
      </c>
      <c r="AX261" s="24" t="str">
        <f t="shared" si="166"/>
        <v>2897,2+СбН</v>
      </c>
      <c r="AY261" s="24" t="str">
        <f t="shared" si="167"/>
        <v>2580,7+СбН</v>
      </c>
    </row>
    <row r="262" spans="1:51" x14ac:dyDescent="0.25">
      <c r="A262" s="23">
        <v>26</v>
      </c>
      <c r="B262" s="24">
        <v>2526.8699999999994</v>
      </c>
      <c r="C262" s="24">
        <v>2447.9699999999993</v>
      </c>
      <c r="D262" s="24">
        <v>2423.8399999999992</v>
      </c>
      <c r="E262" s="24">
        <v>2417.1399999999994</v>
      </c>
      <c r="F262" s="24">
        <v>2442.5199999999995</v>
      </c>
      <c r="G262" s="24">
        <v>2517.8799999999997</v>
      </c>
      <c r="H262" s="24">
        <v>2687.5599999999995</v>
      </c>
      <c r="I262" s="24">
        <v>2857.8799999999992</v>
      </c>
      <c r="J262" s="24">
        <v>2925.2699999999995</v>
      </c>
      <c r="K262" s="24">
        <v>2926.5899999999992</v>
      </c>
      <c r="L262" s="24">
        <v>2925.8999999999996</v>
      </c>
      <c r="M262" s="24">
        <v>2924.0899999999992</v>
      </c>
      <c r="N262" s="24">
        <v>2928.1899999999996</v>
      </c>
      <c r="O262" s="24">
        <v>2951.9599999999996</v>
      </c>
      <c r="P262" s="24">
        <v>2924.4799999999996</v>
      </c>
      <c r="Q262" s="24">
        <v>2925.0099999999993</v>
      </c>
      <c r="R262" s="24">
        <v>2925.6699999999996</v>
      </c>
      <c r="S262" s="24">
        <v>2928.9799999999996</v>
      </c>
      <c r="T262" s="24">
        <v>2916.2699999999995</v>
      </c>
      <c r="U262" s="24">
        <v>2913.5899999999992</v>
      </c>
      <c r="V262" s="24">
        <v>2909.2199999999993</v>
      </c>
      <c r="W262" s="24">
        <v>2909.3799999999992</v>
      </c>
      <c r="X262" s="24">
        <v>2877.2499999999995</v>
      </c>
      <c r="Y262" s="192">
        <v>2605.0499999999993</v>
      </c>
      <c r="AA262" s="23">
        <v>26</v>
      </c>
      <c r="AB262" s="24" t="str">
        <f t="shared" si="168"/>
        <v>2526,87+СбН</v>
      </c>
      <c r="AC262" s="24" t="str">
        <f t="shared" si="145"/>
        <v>2447,97+СбН</v>
      </c>
      <c r="AD262" s="24" t="str">
        <f t="shared" si="146"/>
        <v>2423,84+СбН</v>
      </c>
      <c r="AE262" s="24" t="str">
        <f t="shared" si="147"/>
        <v>2417,14+СбН</v>
      </c>
      <c r="AF262" s="24" t="str">
        <f t="shared" si="148"/>
        <v>2442,52+СбН</v>
      </c>
      <c r="AG262" s="24" t="str">
        <f t="shared" si="149"/>
        <v>2517,88+СбН</v>
      </c>
      <c r="AH262" s="24" t="str">
        <f t="shared" si="150"/>
        <v>2687,56+СбН</v>
      </c>
      <c r="AI262" s="24" t="str">
        <f t="shared" si="151"/>
        <v>2857,88+СбН</v>
      </c>
      <c r="AJ262" s="24" t="str">
        <f t="shared" si="152"/>
        <v>2925,27+СбН</v>
      </c>
      <c r="AK262" s="24" t="str">
        <f t="shared" si="153"/>
        <v>2926,59+СбН</v>
      </c>
      <c r="AL262" s="24" t="str">
        <f t="shared" si="154"/>
        <v>2925,9+СбН</v>
      </c>
      <c r="AM262" s="24" t="str">
        <f t="shared" si="155"/>
        <v>2924,09+СбН</v>
      </c>
      <c r="AN262" s="24" t="str">
        <f t="shared" si="156"/>
        <v>2928,19+СбН</v>
      </c>
      <c r="AO262" s="24" t="str">
        <f t="shared" si="157"/>
        <v>2951,96+СбН</v>
      </c>
      <c r="AP262" s="24" t="str">
        <f t="shared" si="158"/>
        <v>2924,48+СбН</v>
      </c>
      <c r="AQ262" s="24" t="str">
        <f t="shared" si="159"/>
        <v>2925,01+СбН</v>
      </c>
      <c r="AR262" s="24" t="str">
        <f t="shared" si="160"/>
        <v>2925,67+СбН</v>
      </c>
      <c r="AS262" s="24" t="str">
        <f t="shared" si="161"/>
        <v>2928,98+СбН</v>
      </c>
      <c r="AT262" s="24" t="str">
        <f t="shared" si="162"/>
        <v>2916,27+СбН</v>
      </c>
      <c r="AU262" s="24" t="str">
        <f t="shared" si="163"/>
        <v>2913,59+СбН</v>
      </c>
      <c r="AV262" s="24" t="str">
        <f t="shared" si="164"/>
        <v>2909,22+СбН</v>
      </c>
      <c r="AW262" s="24" t="str">
        <f t="shared" si="165"/>
        <v>2909,38+СбН</v>
      </c>
      <c r="AX262" s="24" t="str">
        <f t="shared" si="166"/>
        <v>2877,25+СбН</v>
      </c>
      <c r="AY262" s="24" t="str">
        <f t="shared" si="167"/>
        <v>2605,05+СбН</v>
      </c>
    </row>
    <row r="263" spans="1:51" x14ac:dyDescent="0.25">
      <c r="A263" s="23">
        <v>27</v>
      </c>
      <c r="B263" s="24">
        <v>2543.8799999999992</v>
      </c>
      <c r="C263" s="24">
        <v>2448.3599999999997</v>
      </c>
      <c r="D263" s="24">
        <v>2433.8899999999994</v>
      </c>
      <c r="E263" s="24">
        <v>2432.4799999999996</v>
      </c>
      <c r="F263" s="24">
        <v>2454.7199999999993</v>
      </c>
      <c r="G263" s="24">
        <v>2567.2399999999998</v>
      </c>
      <c r="H263" s="24">
        <v>2753.8499999999995</v>
      </c>
      <c r="I263" s="24">
        <v>2889.0899999999992</v>
      </c>
      <c r="J263" s="24">
        <v>2898.9099999999994</v>
      </c>
      <c r="K263" s="24">
        <v>2896.9299999999994</v>
      </c>
      <c r="L263" s="24">
        <v>2895.0099999999993</v>
      </c>
      <c r="M263" s="24">
        <v>2893.4999999999995</v>
      </c>
      <c r="N263" s="24">
        <v>2924.2799999999997</v>
      </c>
      <c r="O263" s="24">
        <v>2930.5599999999995</v>
      </c>
      <c r="P263" s="24">
        <v>2895.3399999999992</v>
      </c>
      <c r="Q263" s="24">
        <v>2896.1099999999997</v>
      </c>
      <c r="R263" s="24">
        <v>2931.9199999999996</v>
      </c>
      <c r="S263" s="24">
        <v>2928.2099999999996</v>
      </c>
      <c r="T263" s="24">
        <v>2901.7599999999993</v>
      </c>
      <c r="U263" s="24">
        <v>2886.9299999999994</v>
      </c>
      <c r="V263" s="24">
        <v>2882.8799999999992</v>
      </c>
      <c r="W263" s="24">
        <v>2885.2699999999995</v>
      </c>
      <c r="X263" s="24">
        <v>2861.3899999999994</v>
      </c>
      <c r="Y263" s="192">
        <v>2627.4399999999996</v>
      </c>
      <c r="AA263" s="23">
        <v>27</v>
      </c>
      <c r="AB263" s="24" t="str">
        <f t="shared" si="168"/>
        <v>2543,88+СбН</v>
      </c>
      <c r="AC263" s="24" t="str">
        <f t="shared" si="145"/>
        <v>2448,36+СбН</v>
      </c>
      <c r="AD263" s="24" t="str">
        <f t="shared" si="146"/>
        <v>2433,89+СбН</v>
      </c>
      <c r="AE263" s="24" t="str">
        <f t="shared" si="147"/>
        <v>2432,48+СбН</v>
      </c>
      <c r="AF263" s="24" t="str">
        <f t="shared" si="148"/>
        <v>2454,72+СбН</v>
      </c>
      <c r="AG263" s="24" t="str">
        <f t="shared" si="149"/>
        <v>2567,24+СбН</v>
      </c>
      <c r="AH263" s="24" t="str">
        <f t="shared" si="150"/>
        <v>2753,85+СбН</v>
      </c>
      <c r="AI263" s="24" t="str">
        <f t="shared" si="151"/>
        <v>2889,09+СбН</v>
      </c>
      <c r="AJ263" s="24" t="str">
        <f t="shared" si="152"/>
        <v>2898,91+СбН</v>
      </c>
      <c r="AK263" s="24" t="str">
        <f t="shared" si="153"/>
        <v>2896,93+СбН</v>
      </c>
      <c r="AL263" s="24" t="str">
        <f t="shared" si="154"/>
        <v>2895,01+СбН</v>
      </c>
      <c r="AM263" s="24" t="str">
        <f t="shared" si="155"/>
        <v>2893,5+СбН</v>
      </c>
      <c r="AN263" s="24" t="str">
        <f t="shared" si="156"/>
        <v>2924,28+СбН</v>
      </c>
      <c r="AO263" s="24" t="str">
        <f t="shared" si="157"/>
        <v>2930,56+СбН</v>
      </c>
      <c r="AP263" s="24" t="str">
        <f t="shared" si="158"/>
        <v>2895,34+СбН</v>
      </c>
      <c r="AQ263" s="24" t="str">
        <f t="shared" si="159"/>
        <v>2896,11+СбН</v>
      </c>
      <c r="AR263" s="24" t="str">
        <f t="shared" si="160"/>
        <v>2931,92+СбН</v>
      </c>
      <c r="AS263" s="24" t="str">
        <f t="shared" si="161"/>
        <v>2928,21+СбН</v>
      </c>
      <c r="AT263" s="24" t="str">
        <f t="shared" si="162"/>
        <v>2901,76+СбН</v>
      </c>
      <c r="AU263" s="24" t="str">
        <f t="shared" si="163"/>
        <v>2886,93+СбН</v>
      </c>
      <c r="AV263" s="24" t="str">
        <f t="shared" si="164"/>
        <v>2882,88+СбН</v>
      </c>
      <c r="AW263" s="24" t="str">
        <f t="shared" si="165"/>
        <v>2885,27+СбН</v>
      </c>
      <c r="AX263" s="24" t="str">
        <f t="shared" si="166"/>
        <v>2861,39+СбН</v>
      </c>
      <c r="AY263" s="24" t="str">
        <f t="shared" si="167"/>
        <v>2627,44+СбН</v>
      </c>
    </row>
    <row r="264" spans="1:51" x14ac:dyDescent="0.25">
      <c r="A264" s="23">
        <v>28</v>
      </c>
      <c r="B264" s="24">
        <v>2578.8099999999995</v>
      </c>
      <c r="C264" s="24">
        <v>2484.7399999999998</v>
      </c>
      <c r="D264" s="24">
        <v>2446.3199999999997</v>
      </c>
      <c r="E264" s="24">
        <v>2425.2799999999997</v>
      </c>
      <c r="F264" s="24">
        <v>2452.5299999999997</v>
      </c>
      <c r="G264" s="24">
        <v>2501.0299999999997</v>
      </c>
      <c r="H264" s="24">
        <v>2569.8799999999992</v>
      </c>
      <c r="I264" s="24">
        <v>2610.1499999999996</v>
      </c>
      <c r="J264" s="24">
        <v>2868.6099999999997</v>
      </c>
      <c r="K264" s="24">
        <v>2892.1599999999994</v>
      </c>
      <c r="L264" s="24">
        <v>2893.4599999999996</v>
      </c>
      <c r="M264" s="24">
        <v>2892.6199999999994</v>
      </c>
      <c r="N264" s="24">
        <v>2889.9999999999995</v>
      </c>
      <c r="O264" s="24">
        <v>2890.6799999999994</v>
      </c>
      <c r="P264" s="24">
        <v>2891.3199999999997</v>
      </c>
      <c r="Q264" s="24">
        <v>2892.7699999999995</v>
      </c>
      <c r="R264" s="24">
        <v>2978.3199999999997</v>
      </c>
      <c r="S264" s="24">
        <v>2981.1899999999996</v>
      </c>
      <c r="T264" s="24">
        <v>3107.1699999999996</v>
      </c>
      <c r="U264" s="24">
        <v>2889.4699999999993</v>
      </c>
      <c r="V264" s="24">
        <v>2885.8799999999992</v>
      </c>
      <c r="W264" s="24">
        <v>2882.1899999999996</v>
      </c>
      <c r="X264" s="24">
        <v>2674.1099999999997</v>
      </c>
      <c r="Y264" s="192">
        <v>2612.1699999999996</v>
      </c>
      <c r="AA264" s="23">
        <v>28</v>
      </c>
      <c r="AB264" s="24" t="str">
        <f t="shared" si="168"/>
        <v>2578,81+СбН</v>
      </c>
      <c r="AC264" s="24" t="str">
        <f t="shared" si="145"/>
        <v>2484,74+СбН</v>
      </c>
      <c r="AD264" s="24" t="str">
        <f t="shared" si="146"/>
        <v>2446,32+СбН</v>
      </c>
      <c r="AE264" s="24" t="str">
        <f t="shared" si="147"/>
        <v>2425,28+СбН</v>
      </c>
      <c r="AF264" s="24" t="str">
        <f t="shared" si="148"/>
        <v>2452,53+СбН</v>
      </c>
      <c r="AG264" s="24" t="str">
        <f t="shared" si="149"/>
        <v>2501,03+СбН</v>
      </c>
      <c r="AH264" s="24" t="str">
        <f t="shared" si="150"/>
        <v>2569,88+СбН</v>
      </c>
      <c r="AI264" s="24" t="str">
        <f t="shared" si="151"/>
        <v>2610,15+СбН</v>
      </c>
      <c r="AJ264" s="24" t="str">
        <f t="shared" si="152"/>
        <v>2868,61+СбН</v>
      </c>
      <c r="AK264" s="24" t="str">
        <f t="shared" si="153"/>
        <v>2892,16+СбН</v>
      </c>
      <c r="AL264" s="24" t="str">
        <f t="shared" si="154"/>
        <v>2893,46+СбН</v>
      </c>
      <c r="AM264" s="24" t="str">
        <f t="shared" si="155"/>
        <v>2892,62+СбН</v>
      </c>
      <c r="AN264" s="24" t="str">
        <f t="shared" si="156"/>
        <v>2890+СбН</v>
      </c>
      <c r="AO264" s="24" t="str">
        <f t="shared" si="157"/>
        <v>2890,68+СбН</v>
      </c>
      <c r="AP264" s="24" t="str">
        <f t="shared" si="158"/>
        <v>2891,32+СбН</v>
      </c>
      <c r="AQ264" s="24" t="str">
        <f t="shared" si="159"/>
        <v>2892,77+СбН</v>
      </c>
      <c r="AR264" s="24" t="str">
        <f t="shared" si="160"/>
        <v>2978,32+СбН</v>
      </c>
      <c r="AS264" s="24" t="str">
        <f t="shared" si="161"/>
        <v>2981,19+СбН</v>
      </c>
      <c r="AT264" s="24" t="str">
        <f t="shared" si="162"/>
        <v>3107,17+СбН</v>
      </c>
      <c r="AU264" s="24" t="str">
        <f t="shared" si="163"/>
        <v>2889,47+СбН</v>
      </c>
      <c r="AV264" s="24" t="str">
        <f t="shared" si="164"/>
        <v>2885,88+СбН</v>
      </c>
      <c r="AW264" s="24" t="str">
        <f t="shared" si="165"/>
        <v>2882,19+СбН</v>
      </c>
      <c r="AX264" s="24" t="str">
        <f t="shared" si="166"/>
        <v>2674,11+СбН</v>
      </c>
      <c r="AY264" s="24" t="str">
        <f t="shared" si="167"/>
        <v>2612,17+СбН</v>
      </c>
    </row>
    <row r="265" spans="1:51" x14ac:dyDescent="0.25">
      <c r="A265" s="23">
        <v>29</v>
      </c>
      <c r="B265" s="24">
        <v>2534.3399999999992</v>
      </c>
      <c r="C265" s="24">
        <v>2450.3699999999994</v>
      </c>
      <c r="D265" s="24">
        <v>2414.9999999999995</v>
      </c>
      <c r="E265" s="24">
        <v>2391.1799999999994</v>
      </c>
      <c r="F265" s="24">
        <v>2414.4099999999994</v>
      </c>
      <c r="G265" s="24">
        <v>2448.6599999999994</v>
      </c>
      <c r="H265" s="24">
        <v>2478.3599999999997</v>
      </c>
      <c r="I265" s="24">
        <v>2533.3499999999995</v>
      </c>
      <c r="J265" s="24">
        <v>2698.3799999999992</v>
      </c>
      <c r="K265" s="24">
        <v>2771.3499999999995</v>
      </c>
      <c r="L265" s="24">
        <v>2806.3999999999996</v>
      </c>
      <c r="M265" s="24">
        <v>2806.2999999999993</v>
      </c>
      <c r="N265" s="24">
        <v>2806.4799999999996</v>
      </c>
      <c r="O265" s="24">
        <v>2807.8299999999995</v>
      </c>
      <c r="P265" s="24">
        <v>2812.4399999999996</v>
      </c>
      <c r="Q265" s="24">
        <v>2814.7699999999995</v>
      </c>
      <c r="R265" s="24">
        <v>2839.4699999999993</v>
      </c>
      <c r="S265" s="24">
        <v>2839.1699999999996</v>
      </c>
      <c r="T265" s="24">
        <v>2848.3599999999997</v>
      </c>
      <c r="U265" s="24">
        <v>2823.8799999999992</v>
      </c>
      <c r="V265" s="24">
        <v>2814.0699999999997</v>
      </c>
      <c r="W265" s="24">
        <v>2799.5899999999992</v>
      </c>
      <c r="X265" s="24">
        <v>2728.5999999999995</v>
      </c>
      <c r="Y265" s="192">
        <v>2554.0899999999992</v>
      </c>
      <c r="AA265" s="23">
        <v>29</v>
      </c>
      <c r="AB265" s="24" t="str">
        <f t="shared" si="168"/>
        <v>2534,34+СбН</v>
      </c>
      <c r="AC265" s="24" t="str">
        <f t="shared" si="145"/>
        <v>2450,37+СбН</v>
      </c>
      <c r="AD265" s="24" t="str">
        <f t="shared" si="146"/>
        <v>2415+СбН</v>
      </c>
      <c r="AE265" s="24" t="str">
        <f t="shared" si="147"/>
        <v>2391,18+СбН</v>
      </c>
      <c r="AF265" s="24" t="str">
        <f t="shared" si="148"/>
        <v>2414,41+СбН</v>
      </c>
      <c r="AG265" s="24" t="str">
        <f t="shared" si="149"/>
        <v>2448,66+СбН</v>
      </c>
      <c r="AH265" s="24" t="str">
        <f t="shared" si="150"/>
        <v>2478,36+СбН</v>
      </c>
      <c r="AI265" s="24" t="str">
        <f t="shared" si="151"/>
        <v>2533,35+СбН</v>
      </c>
      <c r="AJ265" s="24" t="str">
        <f t="shared" si="152"/>
        <v>2698,38+СбН</v>
      </c>
      <c r="AK265" s="24" t="str">
        <f t="shared" si="153"/>
        <v>2771,35+СбН</v>
      </c>
      <c r="AL265" s="24" t="str">
        <f t="shared" si="154"/>
        <v>2806,4+СбН</v>
      </c>
      <c r="AM265" s="24" t="str">
        <f t="shared" si="155"/>
        <v>2806,3+СбН</v>
      </c>
      <c r="AN265" s="24" t="str">
        <f t="shared" si="156"/>
        <v>2806,48+СбН</v>
      </c>
      <c r="AO265" s="24" t="str">
        <f t="shared" si="157"/>
        <v>2807,83+СбН</v>
      </c>
      <c r="AP265" s="24" t="str">
        <f t="shared" si="158"/>
        <v>2812,44+СбН</v>
      </c>
      <c r="AQ265" s="24" t="str">
        <f t="shared" si="159"/>
        <v>2814,77+СбН</v>
      </c>
      <c r="AR265" s="24" t="str">
        <f t="shared" si="160"/>
        <v>2839,47+СбН</v>
      </c>
      <c r="AS265" s="24" t="str">
        <f t="shared" si="161"/>
        <v>2839,17+СбН</v>
      </c>
      <c r="AT265" s="24" t="str">
        <f t="shared" si="162"/>
        <v>2848,36+СбН</v>
      </c>
      <c r="AU265" s="24" t="str">
        <f t="shared" si="163"/>
        <v>2823,88+СбН</v>
      </c>
      <c r="AV265" s="24" t="str">
        <f t="shared" si="164"/>
        <v>2814,07+СбН</v>
      </c>
      <c r="AW265" s="24" t="str">
        <f t="shared" si="165"/>
        <v>2799,59+СбН</v>
      </c>
      <c r="AX265" s="24" t="str">
        <f t="shared" si="166"/>
        <v>2728,6+СбН</v>
      </c>
      <c r="AY265" s="24" t="str">
        <f t="shared" si="167"/>
        <v>2554,09+СбН</v>
      </c>
    </row>
    <row r="266" spans="1:51" x14ac:dyDescent="0.25">
      <c r="A266" s="23">
        <v>30</v>
      </c>
      <c r="B266" s="24">
        <v>2534.5799999999995</v>
      </c>
      <c r="C266" s="24">
        <v>2455.8299999999995</v>
      </c>
      <c r="D266" s="24">
        <v>2403.0499999999993</v>
      </c>
      <c r="E266" s="24">
        <v>2371.9599999999996</v>
      </c>
      <c r="F266" s="24">
        <v>2416.4299999999994</v>
      </c>
      <c r="G266" s="24">
        <v>2533.7299999999996</v>
      </c>
      <c r="H266" s="24">
        <v>2784.2899999999995</v>
      </c>
      <c r="I266" s="24">
        <v>2873.2099999999996</v>
      </c>
      <c r="J266" s="24">
        <v>2948.8999999999996</v>
      </c>
      <c r="K266" s="24">
        <v>2970.2699999999995</v>
      </c>
      <c r="L266" s="24">
        <v>2971.7</v>
      </c>
      <c r="M266" s="24">
        <v>2969.1499999999996</v>
      </c>
      <c r="N266" s="24">
        <v>2972.9799999999996</v>
      </c>
      <c r="O266" s="24">
        <v>2972.0699999999997</v>
      </c>
      <c r="P266" s="24">
        <v>2968.3899999999994</v>
      </c>
      <c r="Q266" s="24">
        <v>2972.3699999999994</v>
      </c>
      <c r="R266" s="24">
        <v>2977.3899999999994</v>
      </c>
      <c r="S266" s="24">
        <v>2973.0999999999995</v>
      </c>
      <c r="T266" s="24">
        <v>2977.5499999999993</v>
      </c>
      <c r="U266" s="24">
        <v>2970.8799999999992</v>
      </c>
      <c r="V266" s="24">
        <v>2963.9799999999996</v>
      </c>
      <c r="W266" s="24">
        <v>2962.6699999999996</v>
      </c>
      <c r="X266" s="24">
        <v>2890.6399999999994</v>
      </c>
      <c r="Y266" s="192">
        <v>2820.8799999999992</v>
      </c>
      <c r="AA266" s="23">
        <v>30</v>
      </c>
      <c r="AB266" s="24" t="str">
        <f t="shared" si="168"/>
        <v>2534,58+СбН</v>
      </c>
      <c r="AC266" s="24" t="str">
        <f t="shared" si="145"/>
        <v>2455,83+СбН</v>
      </c>
      <c r="AD266" s="24" t="str">
        <f t="shared" si="146"/>
        <v>2403,05+СбН</v>
      </c>
      <c r="AE266" s="24" t="str">
        <f t="shared" si="147"/>
        <v>2371,96+СбН</v>
      </c>
      <c r="AF266" s="24" t="str">
        <f t="shared" si="148"/>
        <v>2416,43+СбН</v>
      </c>
      <c r="AG266" s="24" t="str">
        <f t="shared" si="149"/>
        <v>2533,73+СбН</v>
      </c>
      <c r="AH266" s="24" t="str">
        <f t="shared" si="150"/>
        <v>2784,29+СбН</v>
      </c>
      <c r="AI266" s="24" t="str">
        <f t="shared" si="151"/>
        <v>2873,21+СбН</v>
      </c>
      <c r="AJ266" s="24" t="str">
        <f t="shared" si="152"/>
        <v>2948,9+СбН</v>
      </c>
      <c r="AK266" s="24" t="str">
        <f t="shared" si="153"/>
        <v>2970,27+СбН</v>
      </c>
      <c r="AL266" s="24" t="str">
        <f t="shared" si="154"/>
        <v>2971,7+СбН</v>
      </c>
      <c r="AM266" s="24" t="str">
        <f t="shared" si="155"/>
        <v>2969,15+СбН</v>
      </c>
      <c r="AN266" s="24" t="str">
        <f t="shared" si="156"/>
        <v>2972,98+СбН</v>
      </c>
      <c r="AO266" s="24" t="str">
        <f t="shared" si="157"/>
        <v>2972,07+СбН</v>
      </c>
      <c r="AP266" s="24" t="str">
        <f t="shared" si="158"/>
        <v>2968,39+СбН</v>
      </c>
      <c r="AQ266" s="24" t="str">
        <f t="shared" si="159"/>
        <v>2972,37+СбН</v>
      </c>
      <c r="AR266" s="24" t="str">
        <f t="shared" si="160"/>
        <v>2977,39+СбН</v>
      </c>
      <c r="AS266" s="24" t="str">
        <f t="shared" si="161"/>
        <v>2973,1+СбН</v>
      </c>
      <c r="AT266" s="24" t="str">
        <f t="shared" si="162"/>
        <v>2977,55+СбН</v>
      </c>
      <c r="AU266" s="24" t="str">
        <f t="shared" si="163"/>
        <v>2970,88+СбН</v>
      </c>
      <c r="AV266" s="24" t="str">
        <f t="shared" si="164"/>
        <v>2963,98+СбН</v>
      </c>
      <c r="AW266" s="24" t="str">
        <f t="shared" si="165"/>
        <v>2962,67+СбН</v>
      </c>
      <c r="AX266" s="24" t="str">
        <f t="shared" si="166"/>
        <v>2890,64+СбН</v>
      </c>
      <c r="AY266" s="24" t="str">
        <f t="shared" si="167"/>
        <v>2820,88+СбН</v>
      </c>
    </row>
    <row r="267" spans="1:51" ht="16.5" thickBot="1" x14ac:dyDescent="0.3">
      <c r="A267" s="25">
        <v>31</v>
      </c>
      <c r="B267" s="24">
        <v>2721.0099999999993</v>
      </c>
      <c r="C267" s="24">
        <v>2519.0899999999997</v>
      </c>
      <c r="D267" s="24">
        <v>2435.5599999999995</v>
      </c>
      <c r="E267" s="24">
        <v>2403.0699999999997</v>
      </c>
      <c r="F267" s="24">
        <v>2440.4699999999993</v>
      </c>
      <c r="G267" s="24">
        <v>2508.9699999999993</v>
      </c>
      <c r="H267" s="24">
        <v>2649.6599999999994</v>
      </c>
      <c r="I267" s="24">
        <v>2703.4399999999996</v>
      </c>
      <c r="J267" s="24">
        <v>2791.6099999999997</v>
      </c>
      <c r="K267" s="24">
        <v>2856.5199999999995</v>
      </c>
      <c r="L267" s="24">
        <v>2874.8799999999992</v>
      </c>
      <c r="M267" s="24">
        <v>2873.9699999999993</v>
      </c>
      <c r="N267" s="24">
        <v>2877.8099999999995</v>
      </c>
      <c r="O267" s="24">
        <v>2876.0399999999995</v>
      </c>
      <c r="P267" s="24">
        <v>2873.5699999999997</v>
      </c>
      <c r="Q267" s="24">
        <v>2875.7999999999993</v>
      </c>
      <c r="R267" s="24">
        <v>2880.5599999999995</v>
      </c>
      <c r="S267" s="24">
        <v>2901.0199999999995</v>
      </c>
      <c r="T267" s="24">
        <v>2917.6199999999994</v>
      </c>
      <c r="U267" s="24">
        <v>2871.2999999999993</v>
      </c>
      <c r="V267" s="24">
        <v>2867.95</v>
      </c>
      <c r="W267" s="24">
        <v>2869.1299999999992</v>
      </c>
      <c r="X267" s="24">
        <v>2863.2199999999993</v>
      </c>
      <c r="Y267" s="192">
        <v>2800.8499999999995</v>
      </c>
      <c r="AA267" s="25">
        <v>31</v>
      </c>
      <c r="AB267" s="24" t="str">
        <f t="shared" si="168"/>
        <v>2721,01+СбН</v>
      </c>
      <c r="AC267" s="24" t="str">
        <f t="shared" si="145"/>
        <v>2519,09+СбН</v>
      </c>
      <c r="AD267" s="24" t="str">
        <f t="shared" si="146"/>
        <v>2435,56+СбН</v>
      </c>
      <c r="AE267" s="24" t="str">
        <f t="shared" si="147"/>
        <v>2403,07+СбН</v>
      </c>
      <c r="AF267" s="24" t="str">
        <f t="shared" si="148"/>
        <v>2440,47+СбН</v>
      </c>
      <c r="AG267" s="24" t="str">
        <f t="shared" si="149"/>
        <v>2508,97+СбН</v>
      </c>
      <c r="AH267" s="24" t="str">
        <f t="shared" si="150"/>
        <v>2649,66+СбН</v>
      </c>
      <c r="AI267" s="24" t="str">
        <f t="shared" si="151"/>
        <v>2703,44+СбН</v>
      </c>
      <c r="AJ267" s="24" t="str">
        <f t="shared" si="152"/>
        <v>2791,61+СбН</v>
      </c>
      <c r="AK267" s="24" t="str">
        <f t="shared" si="153"/>
        <v>2856,52+СбН</v>
      </c>
      <c r="AL267" s="24" t="str">
        <f t="shared" si="154"/>
        <v>2874,88+СбН</v>
      </c>
      <c r="AM267" s="24" t="str">
        <f t="shared" si="155"/>
        <v>2873,97+СбН</v>
      </c>
      <c r="AN267" s="24" t="str">
        <f t="shared" si="156"/>
        <v>2877,81+СбН</v>
      </c>
      <c r="AO267" s="24" t="str">
        <f t="shared" si="157"/>
        <v>2876,04+СбН</v>
      </c>
      <c r="AP267" s="24" t="str">
        <f t="shared" si="158"/>
        <v>2873,57+СбН</v>
      </c>
      <c r="AQ267" s="24" t="str">
        <f t="shared" si="159"/>
        <v>2875,8+СбН</v>
      </c>
      <c r="AR267" s="24" t="str">
        <f t="shared" si="160"/>
        <v>2880,56+СбН</v>
      </c>
      <c r="AS267" s="24" t="str">
        <f t="shared" si="161"/>
        <v>2901,02+СбН</v>
      </c>
      <c r="AT267" s="24" t="str">
        <f t="shared" si="162"/>
        <v>2917,62+СбН</v>
      </c>
      <c r="AU267" s="24" t="str">
        <f t="shared" si="163"/>
        <v>2871,3+СбН</v>
      </c>
      <c r="AV267" s="24" t="str">
        <f t="shared" si="164"/>
        <v>2867,95+СбН</v>
      </c>
      <c r="AW267" s="24" t="str">
        <f t="shared" si="165"/>
        <v>2869,13+СбН</v>
      </c>
      <c r="AX267" s="24" t="str">
        <f t="shared" si="166"/>
        <v>2863,22+СбН</v>
      </c>
      <c r="AY267" s="24" t="str">
        <f t="shared" si="167"/>
        <v>2800,85+СбН</v>
      </c>
    </row>
    <row r="268" spans="1:51" ht="16.5" thickBot="1" x14ac:dyDescent="0.3">
      <c r="A268" s="29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AA268" s="29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</row>
    <row r="269" spans="1:51" x14ac:dyDescent="0.25">
      <c r="A269" s="125" t="s">
        <v>21</v>
      </c>
      <c r="B269" s="127" t="s">
        <v>74</v>
      </c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8"/>
      <c r="AA269" s="125" t="s">
        <v>21</v>
      </c>
      <c r="AB269" s="127" t="s">
        <v>74</v>
      </c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/>
      <c r="AQ269" s="127"/>
      <c r="AR269" s="127"/>
      <c r="AS269" s="127"/>
      <c r="AT269" s="127"/>
      <c r="AU269" s="127"/>
      <c r="AV269" s="127"/>
      <c r="AW269" s="127"/>
      <c r="AX269" s="127"/>
      <c r="AY269" s="128"/>
    </row>
    <row r="270" spans="1:51" x14ac:dyDescent="0.25">
      <c r="A270" s="126"/>
      <c r="B270" s="129" t="s">
        <v>46</v>
      </c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30"/>
      <c r="AA270" s="126"/>
      <c r="AB270" s="129" t="s">
        <v>46</v>
      </c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30"/>
    </row>
    <row r="271" spans="1:51" ht="25.5" x14ac:dyDescent="0.25">
      <c r="A271" s="126"/>
      <c r="B271" s="21" t="s">
        <v>47</v>
      </c>
      <c r="C271" s="21" t="s">
        <v>48</v>
      </c>
      <c r="D271" s="21" t="s">
        <v>49</v>
      </c>
      <c r="E271" s="21" t="s">
        <v>50</v>
      </c>
      <c r="F271" s="21" t="s">
        <v>51</v>
      </c>
      <c r="G271" s="21" t="s">
        <v>22</v>
      </c>
      <c r="H271" s="21" t="s">
        <v>52</v>
      </c>
      <c r="I271" s="21" t="s">
        <v>23</v>
      </c>
      <c r="J271" s="21" t="s">
        <v>53</v>
      </c>
      <c r="K271" s="21" t="s">
        <v>54</v>
      </c>
      <c r="L271" s="21" t="s">
        <v>55</v>
      </c>
      <c r="M271" s="21" t="s">
        <v>56</v>
      </c>
      <c r="N271" s="21" t="s">
        <v>57</v>
      </c>
      <c r="O271" s="21" t="s">
        <v>58</v>
      </c>
      <c r="P271" s="21" t="s">
        <v>59</v>
      </c>
      <c r="Q271" s="21" t="s">
        <v>60</v>
      </c>
      <c r="R271" s="21" t="s">
        <v>61</v>
      </c>
      <c r="S271" s="21" t="s">
        <v>62</v>
      </c>
      <c r="T271" s="21" t="s">
        <v>63</v>
      </c>
      <c r="U271" s="21" t="s">
        <v>64</v>
      </c>
      <c r="V271" s="21" t="s">
        <v>65</v>
      </c>
      <c r="W271" s="21" t="s">
        <v>66</v>
      </c>
      <c r="X271" s="21" t="s">
        <v>67</v>
      </c>
      <c r="Y271" s="22" t="s">
        <v>68</v>
      </c>
      <c r="AA271" s="126"/>
      <c r="AB271" s="21" t="s">
        <v>47</v>
      </c>
      <c r="AC271" s="21" t="s">
        <v>48</v>
      </c>
      <c r="AD271" s="21" t="s">
        <v>49</v>
      </c>
      <c r="AE271" s="21" t="s">
        <v>50</v>
      </c>
      <c r="AF271" s="21" t="s">
        <v>51</v>
      </c>
      <c r="AG271" s="21" t="s">
        <v>22</v>
      </c>
      <c r="AH271" s="21" t="s">
        <v>52</v>
      </c>
      <c r="AI271" s="21" t="s">
        <v>23</v>
      </c>
      <c r="AJ271" s="21" t="s">
        <v>53</v>
      </c>
      <c r="AK271" s="21" t="s">
        <v>54</v>
      </c>
      <c r="AL271" s="21" t="s">
        <v>55</v>
      </c>
      <c r="AM271" s="21" t="s">
        <v>56</v>
      </c>
      <c r="AN271" s="21" t="s">
        <v>57</v>
      </c>
      <c r="AO271" s="21" t="s">
        <v>58</v>
      </c>
      <c r="AP271" s="21" t="s">
        <v>59</v>
      </c>
      <c r="AQ271" s="21" t="s">
        <v>60</v>
      </c>
      <c r="AR271" s="21" t="s">
        <v>61</v>
      </c>
      <c r="AS271" s="21" t="s">
        <v>62</v>
      </c>
      <c r="AT271" s="21" t="s">
        <v>63</v>
      </c>
      <c r="AU271" s="21" t="s">
        <v>64</v>
      </c>
      <c r="AV271" s="21" t="s">
        <v>65</v>
      </c>
      <c r="AW271" s="21" t="s">
        <v>66</v>
      </c>
      <c r="AX271" s="21" t="s">
        <v>67</v>
      </c>
      <c r="AY271" s="22" t="s">
        <v>68</v>
      </c>
    </row>
    <row r="272" spans="1:51" ht="16.5" x14ac:dyDescent="0.3">
      <c r="A272" s="122" t="s">
        <v>72</v>
      </c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4"/>
      <c r="AA272" s="122" t="s">
        <v>72</v>
      </c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4"/>
    </row>
    <row r="273" spans="1:51" x14ac:dyDescent="0.25">
      <c r="A273" s="23">
        <v>1</v>
      </c>
      <c r="B273" s="24">
        <v>3277.6099999999997</v>
      </c>
      <c r="C273" s="24">
        <v>3208.45</v>
      </c>
      <c r="D273" s="24">
        <v>3168.64</v>
      </c>
      <c r="E273" s="24">
        <v>3160.8</v>
      </c>
      <c r="F273" s="24">
        <v>3169.38</v>
      </c>
      <c r="G273" s="24">
        <v>3205.05</v>
      </c>
      <c r="H273" s="24">
        <v>3264.7200000000003</v>
      </c>
      <c r="I273" s="24">
        <v>3270.9399999999996</v>
      </c>
      <c r="J273" s="24">
        <v>3411.2</v>
      </c>
      <c r="K273" s="24">
        <v>3533.87</v>
      </c>
      <c r="L273" s="24">
        <v>3544.13</v>
      </c>
      <c r="M273" s="24">
        <v>3535.83</v>
      </c>
      <c r="N273" s="24">
        <v>3535.04</v>
      </c>
      <c r="O273" s="24">
        <v>3533.5699999999997</v>
      </c>
      <c r="P273" s="24">
        <v>3535.1899999999996</v>
      </c>
      <c r="Q273" s="24">
        <v>3536.0299999999997</v>
      </c>
      <c r="R273" s="24">
        <v>3599.7</v>
      </c>
      <c r="S273" s="24">
        <v>3730.5699999999997</v>
      </c>
      <c r="T273" s="24">
        <v>3713.2</v>
      </c>
      <c r="U273" s="24">
        <v>3643.74</v>
      </c>
      <c r="V273" s="24">
        <v>3585.71</v>
      </c>
      <c r="W273" s="24">
        <v>3526.51</v>
      </c>
      <c r="X273" s="24">
        <v>3505.14</v>
      </c>
      <c r="Y273" s="192">
        <v>3269.5299999999997</v>
      </c>
      <c r="AA273" s="23">
        <v>1</v>
      </c>
      <c r="AB273" s="24" t="str">
        <f>B273&amp;"+СбН"</f>
        <v>3277,61+СбН</v>
      </c>
      <c r="AC273" s="24" t="str">
        <f t="shared" ref="AC273:AC303" si="169">C273&amp;"+СбН"</f>
        <v>3208,45+СбН</v>
      </c>
      <c r="AD273" s="24" t="str">
        <f t="shared" ref="AD273:AD303" si="170">D273&amp;"+СбН"</f>
        <v>3168,64+СбН</v>
      </c>
      <c r="AE273" s="24" t="str">
        <f t="shared" ref="AE273:AE303" si="171">E273&amp;"+СбН"</f>
        <v>3160,8+СбН</v>
      </c>
      <c r="AF273" s="24" t="str">
        <f t="shared" ref="AF273:AF303" si="172">F273&amp;"+СбН"</f>
        <v>3169,38+СбН</v>
      </c>
      <c r="AG273" s="24" t="str">
        <f t="shared" ref="AG273:AG303" si="173">G273&amp;"+СбН"</f>
        <v>3205,05+СбН</v>
      </c>
      <c r="AH273" s="24" t="str">
        <f t="shared" ref="AH273:AH303" si="174">H273&amp;"+СбН"</f>
        <v>3264,72+СбН</v>
      </c>
      <c r="AI273" s="24" t="str">
        <f t="shared" ref="AI273:AI303" si="175">I273&amp;"+СбН"</f>
        <v>3270,94+СбН</v>
      </c>
      <c r="AJ273" s="24" t="str">
        <f t="shared" ref="AJ273:AJ303" si="176">J273&amp;"+СбН"</f>
        <v>3411,2+СбН</v>
      </c>
      <c r="AK273" s="24" t="str">
        <f t="shared" ref="AK273:AK303" si="177">K273&amp;"+СбН"</f>
        <v>3533,87+СбН</v>
      </c>
      <c r="AL273" s="24" t="str">
        <f t="shared" ref="AL273:AL303" si="178">L273&amp;"+СбН"</f>
        <v>3544,13+СбН</v>
      </c>
      <c r="AM273" s="24" t="str">
        <f t="shared" ref="AM273:AM303" si="179">M273&amp;"+СбН"</f>
        <v>3535,83+СбН</v>
      </c>
      <c r="AN273" s="24" t="str">
        <f t="shared" ref="AN273:AN303" si="180">N273&amp;"+СбН"</f>
        <v>3535,04+СбН</v>
      </c>
      <c r="AO273" s="24" t="str">
        <f t="shared" ref="AO273:AO303" si="181">O273&amp;"+СбН"</f>
        <v>3533,57+СбН</v>
      </c>
      <c r="AP273" s="24" t="str">
        <f t="shared" ref="AP273:AP303" si="182">P273&amp;"+СбН"</f>
        <v>3535,19+СбН</v>
      </c>
      <c r="AQ273" s="24" t="str">
        <f t="shared" ref="AQ273:AQ303" si="183">Q273&amp;"+СбН"</f>
        <v>3536,03+СбН</v>
      </c>
      <c r="AR273" s="24" t="str">
        <f t="shared" ref="AR273:AR303" si="184">R273&amp;"+СбН"</f>
        <v>3599,7+СбН</v>
      </c>
      <c r="AS273" s="24" t="str">
        <f t="shared" ref="AS273:AS303" si="185">S273&amp;"+СбН"</f>
        <v>3730,57+СбН</v>
      </c>
      <c r="AT273" s="24" t="str">
        <f t="shared" ref="AT273:AT303" si="186">T273&amp;"+СбН"</f>
        <v>3713,2+СбН</v>
      </c>
      <c r="AU273" s="24" t="str">
        <f t="shared" ref="AU273:AU303" si="187">U273&amp;"+СбН"</f>
        <v>3643,74+СбН</v>
      </c>
      <c r="AV273" s="24" t="str">
        <f t="shared" ref="AV273:AV303" si="188">V273&amp;"+СбН"</f>
        <v>3585,71+СбН</v>
      </c>
      <c r="AW273" s="24" t="str">
        <f t="shared" ref="AW273:AW303" si="189">W273&amp;"+СбН"</f>
        <v>3526,51+СбН</v>
      </c>
      <c r="AX273" s="24" t="str">
        <f t="shared" ref="AX273:AX303" si="190">X273&amp;"+СбН"</f>
        <v>3505,14+СбН</v>
      </c>
      <c r="AY273" s="24" t="str">
        <f t="shared" ref="AY273:AY303" si="191">Y273&amp;"+СбН"</f>
        <v>3269,53+СбН</v>
      </c>
    </row>
    <row r="274" spans="1:51" x14ac:dyDescent="0.25">
      <c r="A274" s="23">
        <v>2</v>
      </c>
      <c r="B274" s="24">
        <v>3168.25</v>
      </c>
      <c r="C274" s="24">
        <v>3151.18</v>
      </c>
      <c r="D274" s="24">
        <v>3158.26</v>
      </c>
      <c r="E274" s="24">
        <v>3165.85</v>
      </c>
      <c r="F274" s="24">
        <v>3198.05</v>
      </c>
      <c r="G274" s="24">
        <v>3373.74</v>
      </c>
      <c r="H274" s="24">
        <v>3576.71</v>
      </c>
      <c r="I274" s="24">
        <v>3598.55</v>
      </c>
      <c r="J274" s="24">
        <v>3598.41</v>
      </c>
      <c r="K274" s="24">
        <v>3686.76</v>
      </c>
      <c r="L274" s="24">
        <v>3709.6899999999996</v>
      </c>
      <c r="M274" s="24">
        <v>3624.83</v>
      </c>
      <c r="N274" s="24">
        <v>3704.6099999999997</v>
      </c>
      <c r="O274" s="24">
        <v>3708.96</v>
      </c>
      <c r="P274" s="24">
        <v>3604.6</v>
      </c>
      <c r="Q274" s="24">
        <v>3643.6499999999996</v>
      </c>
      <c r="R274" s="24">
        <v>3705.4700000000003</v>
      </c>
      <c r="S274" s="24">
        <v>3701</v>
      </c>
      <c r="T274" s="24">
        <v>3684.52</v>
      </c>
      <c r="U274" s="24">
        <v>3586.8999999999996</v>
      </c>
      <c r="V274" s="24">
        <v>3580.48</v>
      </c>
      <c r="W274" s="24">
        <v>3579.1899999999996</v>
      </c>
      <c r="X274" s="24">
        <v>3570.89</v>
      </c>
      <c r="Y274" s="192">
        <v>3253.18</v>
      </c>
      <c r="AA274" s="23">
        <v>2</v>
      </c>
      <c r="AB274" s="24" t="str">
        <f t="shared" ref="AB274:AB303" si="192">B274&amp;"+СбН"</f>
        <v>3168,25+СбН</v>
      </c>
      <c r="AC274" s="24" t="str">
        <f t="shared" si="169"/>
        <v>3151,18+СбН</v>
      </c>
      <c r="AD274" s="24" t="str">
        <f t="shared" si="170"/>
        <v>3158,26+СбН</v>
      </c>
      <c r="AE274" s="24" t="str">
        <f t="shared" si="171"/>
        <v>3165,85+СбН</v>
      </c>
      <c r="AF274" s="24" t="str">
        <f t="shared" si="172"/>
        <v>3198,05+СбН</v>
      </c>
      <c r="AG274" s="24" t="str">
        <f t="shared" si="173"/>
        <v>3373,74+СбН</v>
      </c>
      <c r="AH274" s="24" t="str">
        <f t="shared" si="174"/>
        <v>3576,71+СбН</v>
      </c>
      <c r="AI274" s="24" t="str">
        <f t="shared" si="175"/>
        <v>3598,55+СбН</v>
      </c>
      <c r="AJ274" s="24" t="str">
        <f t="shared" si="176"/>
        <v>3598,41+СбН</v>
      </c>
      <c r="AK274" s="24" t="str">
        <f t="shared" si="177"/>
        <v>3686,76+СбН</v>
      </c>
      <c r="AL274" s="24" t="str">
        <f t="shared" si="178"/>
        <v>3709,69+СбН</v>
      </c>
      <c r="AM274" s="24" t="str">
        <f t="shared" si="179"/>
        <v>3624,83+СбН</v>
      </c>
      <c r="AN274" s="24" t="str">
        <f t="shared" si="180"/>
        <v>3704,61+СбН</v>
      </c>
      <c r="AO274" s="24" t="str">
        <f t="shared" si="181"/>
        <v>3708,96+СбН</v>
      </c>
      <c r="AP274" s="24" t="str">
        <f t="shared" si="182"/>
        <v>3604,6+СбН</v>
      </c>
      <c r="AQ274" s="24" t="str">
        <f t="shared" si="183"/>
        <v>3643,65+СбН</v>
      </c>
      <c r="AR274" s="24" t="str">
        <f t="shared" si="184"/>
        <v>3705,47+СбН</v>
      </c>
      <c r="AS274" s="24" t="str">
        <f t="shared" si="185"/>
        <v>3701+СбН</v>
      </c>
      <c r="AT274" s="24" t="str">
        <f t="shared" si="186"/>
        <v>3684,52+СбН</v>
      </c>
      <c r="AU274" s="24" t="str">
        <f t="shared" si="187"/>
        <v>3586,9+СбН</v>
      </c>
      <c r="AV274" s="24" t="str">
        <f t="shared" si="188"/>
        <v>3580,48+СбН</v>
      </c>
      <c r="AW274" s="24" t="str">
        <f t="shared" si="189"/>
        <v>3579,19+СбН</v>
      </c>
      <c r="AX274" s="24" t="str">
        <f t="shared" si="190"/>
        <v>3570,89+СбН</v>
      </c>
      <c r="AY274" s="24" t="str">
        <f t="shared" si="191"/>
        <v>3253,18+СбН</v>
      </c>
    </row>
    <row r="275" spans="1:51" x14ac:dyDescent="0.25">
      <c r="A275" s="23">
        <v>3</v>
      </c>
      <c r="B275" s="24">
        <v>3201.5</v>
      </c>
      <c r="C275" s="24">
        <v>3135.84</v>
      </c>
      <c r="D275" s="24">
        <v>3113.63</v>
      </c>
      <c r="E275" s="24">
        <v>3118.49</v>
      </c>
      <c r="F275" s="24">
        <v>3149.8599999999997</v>
      </c>
      <c r="G275" s="24">
        <v>3283.64</v>
      </c>
      <c r="H275" s="24">
        <v>3544.8</v>
      </c>
      <c r="I275" s="24">
        <v>3548.1899999999996</v>
      </c>
      <c r="J275" s="24">
        <v>3557.46</v>
      </c>
      <c r="K275" s="24">
        <v>3597.76</v>
      </c>
      <c r="L275" s="24">
        <v>3702.91</v>
      </c>
      <c r="M275" s="24">
        <v>3658.63</v>
      </c>
      <c r="N275" s="24">
        <v>3693.39</v>
      </c>
      <c r="O275" s="24">
        <v>3694.08</v>
      </c>
      <c r="P275" s="24">
        <v>3611.73</v>
      </c>
      <c r="Q275" s="24">
        <v>3638.3999999999996</v>
      </c>
      <c r="R275" s="24">
        <v>3638.6099999999997</v>
      </c>
      <c r="S275" s="24">
        <v>3649.23</v>
      </c>
      <c r="T275" s="24">
        <v>3620.46</v>
      </c>
      <c r="U275" s="24">
        <v>3560.6099999999997</v>
      </c>
      <c r="V275" s="24">
        <v>3540.85</v>
      </c>
      <c r="W275" s="24">
        <v>3538.95</v>
      </c>
      <c r="X275" s="24">
        <v>3528.0699999999997</v>
      </c>
      <c r="Y275" s="192">
        <v>3256.6899999999996</v>
      </c>
      <c r="AA275" s="23">
        <v>3</v>
      </c>
      <c r="AB275" s="24" t="str">
        <f t="shared" si="192"/>
        <v>3201,5+СбН</v>
      </c>
      <c r="AC275" s="24" t="str">
        <f t="shared" si="169"/>
        <v>3135,84+СбН</v>
      </c>
      <c r="AD275" s="24" t="str">
        <f t="shared" si="170"/>
        <v>3113,63+СбН</v>
      </c>
      <c r="AE275" s="24" t="str">
        <f t="shared" si="171"/>
        <v>3118,49+СбН</v>
      </c>
      <c r="AF275" s="24" t="str">
        <f t="shared" si="172"/>
        <v>3149,86+СбН</v>
      </c>
      <c r="AG275" s="24" t="str">
        <f t="shared" si="173"/>
        <v>3283,64+СбН</v>
      </c>
      <c r="AH275" s="24" t="str">
        <f t="shared" si="174"/>
        <v>3544,8+СбН</v>
      </c>
      <c r="AI275" s="24" t="str">
        <f t="shared" si="175"/>
        <v>3548,19+СбН</v>
      </c>
      <c r="AJ275" s="24" t="str">
        <f t="shared" si="176"/>
        <v>3557,46+СбН</v>
      </c>
      <c r="AK275" s="24" t="str">
        <f t="shared" si="177"/>
        <v>3597,76+СбН</v>
      </c>
      <c r="AL275" s="24" t="str">
        <f t="shared" si="178"/>
        <v>3702,91+СбН</v>
      </c>
      <c r="AM275" s="24" t="str">
        <f t="shared" si="179"/>
        <v>3658,63+СбН</v>
      </c>
      <c r="AN275" s="24" t="str">
        <f t="shared" si="180"/>
        <v>3693,39+СбН</v>
      </c>
      <c r="AO275" s="24" t="str">
        <f t="shared" si="181"/>
        <v>3694,08+СбН</v>
      </c>
      <c r="AP275" s="24" t="str">
        <f t="shared" si="182"/>
        <v>3611,73+СбН</v>
      </c>
      <c r="AQ275" s="24" t="str">
        <f t="shared" si="183"/>
        <v>3638,4+СбН</v>
      </c>
      <c r="AR275" s="24" t="str">
        <f t="shared" si="184"/>
        <v>3638,61+СбН</v>
      </c>
      <c r="AS275" s="24" t="str">
        <f t="shared" si="185"/>
        <v>3649,23+СбН</v>
      </c>
      <c r="AT275" s="24" t="str">
        <f t="shared" si="186"/>
        <v>3620,46+СбН</v>
      </c>
      <c r="AU275" s="24" t="str">
        <f t="shared" si="187"/>
        <v>3560,61+СбН</v>
      </c>
      <c r="AV275" s="24" t="str">
        <f t="shared" si="188"/>
        <v>3540,85+СбН</v>
      </c>
      <c r="AW275" s="24" t="str">
        <f t="shared" si="189"/>
        <v>3538,95+СбН</v>
      </c>
      <c r="AX275" s="24" t="str">
        <f t="shared" si="190"/>
        <v>3528,07+СбН</v>
      </c>
      <c r="AY275" s="24" t="str">
        <f t="shared" si="191"/>
        <v>3256,69+СбН</v>
      </c>
    </row>
    <row r="276" spans="1:51" x14ac:dyDescent="0.25">
      <c r="A276" s="23">
        <v>4</v>
      </c>
      <c r="B276" s="24">
        <v>3164.7799999999997</v>
      </c>
      <c r="C276" s="24">
        <v>3130.8199999999997</v>
      </c>
      <c r="D276" s="24">
        <v>3101.63</v>
      </c>
      <c r="E276" s="24">
        <v>3083.02</v>
      </c>
      <c r="F276" s="24">
        <v>3136.31</v>
      </c>
      <c r="G276" s="24">
        <v>3171.23</v>
      </c>
      <c r="H276" s="24">
        <v>3362.37</v>
      </c>
      <c r="I276" s="24">
        <v>3398.89</v>
      </c>
      <c r="J276" s="24">
        <v>3520.21</v>
      </c>
      <c r="K276" s="24">
        <v>3562.91</v>
      </c>
      <c r="L276" s="24">
        <v>3577.6899999999996</v>
      </c>
      <c r="M276" s="24">
        <v>3564.5299999999997</v>
      </c>
      <c r="N276" s="24">
        <v>3613.17</v>
      </c>
      <c r="O276" s="24">
        <v>3679.13</v>
      </c>
      <c r="P276" s="24">
        <v>3561.37</v>
      </c>
      <c r="Q276" s="24">
        <v>3582.38</v>
      </c>
      <c r="R276" s="24">
        <v>3635.14</v>
      </c>
      <c r="S276" s="24">
        <v>3632.71</v>
      </c>
      <c r="T276" s="24">
        <v>3582.9399999999996</v>
      </c>
      <c r="U276" s="24">
        <v>3541.62</v>
      </c>
      <c r="V276" s="24">
        <v>3512.13</v>
      </c>
      <c r="W276" s="24">
        <v>3504</v>
      </c>
      <c r="X276" s="24">
        <v>3317.77</v>
      </c>
      <c r="Y276" s="192">
        <v>3171.14</v>
      </c>
      <c r="AA276" s="23">
        <v>4</v>
      </c>
      <c r="AB276" s="24" t="str">
        <f t="shared" si="192"/>
        <v>3164,78+СбН</v>
      </c>
      <c r="AC276" s="24" t="str">
        <f t="shared" si="169"/>
        <v>3130,82+СбН</v>
      </c>
      <c r="AD276" s="24" t="str">
        <f t="shared" si="170"/>
        <v>3101,63+СбН</v>
      </c>
      <c r="AE276" s="24" t="str">
        <f t="shared" si="171"/>
        <v>3083,02+СбН</v>
      </c>
      <c r="AF276" s="24" t="str">
        <f t="shared" si="172"/>
        <v>3136,31+СбН</v>
      </c>
      <c r="AG276" s="24" t="str">
        <f t="shared" si="173"/>
        <v>3171,23+СбН</v>
      </c>
      <c r="AH276" s="24" t="str">
        <f t="shared" si="174"/>
        <v>3362,37+СбН</v>
      </c>
      <c r="AI276" s="24" t="str">
        <f t="shared" si="175"/>
        <v>3398,89+СбН</v>
      </c>
      <c r="AJ276" s="24" t="str">
        <f t="shared" si="176"/>
        <v>3520,21+СбН</v>
      </c>
      <c r="AK276" s="24" t="str">
        <f t="shared" si="177"/>
        <v>3562,91+СбН</v>
      </c>
      <c r="AL276" s="24" t="str">
        <f t="shared" si="178"/>
        <v>3577,69+СбН</v>
      </c>
      <c r="AM276" s="24" t="str">
        <f t="shared" si="179"/>
        <v>3564,53+СбН</v>
      </c>
      <c r="AN276" s="24" t="str">
        <f t="shared" si="180"/>
        <v>3613,17+СбН</v>
      </c>
      <c r="AO276" s="24" t="str">
        <f t="shared" si="181"/>
        <v>3679,13+СбН</v>
      </c>
      <c r="AP276" s="24" t="str">
        <f t="shared" si="182"/>
        <v>3561,37+СбН</v>
      </c>
      <c r="AQ276" s="24" t="str">
        <f t="shared" si="183"/>
        <v>3582,38+СбН</v>
      </c>
      <c r="AR276" s="24" t="str">
        <f t="shared" si="184"/>
        <v>3635,14+СбН</v>
      </c>
      <c r="AS276" s="24" t="str">
        <f t="shared" si="185"/>
        <v>3632,71+СбН</v>
      </c>
      <c r="AT276" s="24" t="str">
        <f t="shared" si="186"/>
        <v>3582,94+СбН</v>
      </c>
      <c r="AU276" s="24" t="str">
        <f t="shared" si="187"/>
        <v>3541,62+СбН</v>
      </c>
      <c r="AV276" s="24" t="str">
        <f t="shared" si="188"/>
        <v>3512,13+СбН</v>
      </c>
      <c r="AW276" s="24" t="str">
        <f t="shared" si="189"/>
        <v>3504+СбН</v>
      </c>
      <c r="AX276" s="24" t="str">
        <f t="shared" si="190"/>
        <v>3317,77+СбН</v>
      </c>
      <c r="AY276" s="24" t="str">
        <f t="shared" si="191"/>
        <v>3171,14+СбН</v>
      </c>
    </row>
    <row r="277" spans="1:51" x14ac:dyDescent="0.25">
      <c r="A277" s="23">
        <v>5</v>
      </c>
      <c r="B277" s="24">
        <v>3110.91</v>
      </c>
      <c r="C277" s="24">
        <v>3109.9</v>
      </c>
      <c r="D277" s="24">
        <v>3089.5699999999997</v>
      </c>
      <c r="E277" s="24">
        <v>3081.29</v>
      </c>
      <c r="F277" s="24">
        <v>3114.1099999999997</v>
      </c>
      <c r="G277" s="24">
        <v>3169.21</v>
      </c>
      <c r="H277" s="24">
        <v>3498.98</v>
      </c>
      <c r="I277" s="24">
        <v>3525.38</v>
      </c>
      <c r="J277" s="24">
        <v>3569.49</v>
      </c>
      <c r="K277" s="24">
        <v>3597.35</v>
      </c>
      <c r="L277" s="24">
        <v>3685.16</v>
      </c>
      <c r="M277" s="24">
        <v>3599.8199999999997</v>
      </c>
      <c r="N277" s="24">
        <v>3657.13</v>
      </c>
      <c r="O277" s="24">
        <v>3653.3999999999996</v>
      </c>
      <c r="P277" s="24">
        <v>3590.27</v>
      </c>
      <c r="Q277" s="24">
        <v>3632.77</v>
      </c>
      <c r="R277" s="24">
        <v>3612.6499999999996</v>
      </c>
      <c r="S277" s="24">
        <v>3681.84</v>
      </c>
      <c r="T277" s="24">
        <v>3639.06</v>
      </c>
      <c r="U277" s="24">
        <v>3573.6899999999996</v>
      </c>
      <c r="V277" s="24">
        <v>3544.7799999999997</v>
      </c>
      <c r="W277" s="24">
        <v>3545.1899999999996</v>
      </c>
      <c r="X277" s="24">
        <v>3393.9700000000003</v>
      </c>
      <c r="Y277" s="192">
        <v>3143.96</v>
      </c>
      <c r="AA277" s="23">
        <v>5</v>
      </c>
      <c r="AB277" s="24" t="str">
        <f t="shared" si="192"/>
        <v>3110,91+СбН</v>
      </c>
      <c r="AC277" s="24" t="str">
        <f t="shared" si="169"/>
        <v>3109,9+СбН</v>
      </c>
      <c r="AD277" s="24" t="str">
        <f t="shared" si="170"/>
        <v>3089,57+СбН</v>
      </c>
      <c r="AE277" s="24" t="str">
        <f t="shared" si="171"/>
        <v>3081,29+СбН</v>
      </c>
      <c r="AF277" s="24" t="str">
        <f t="shared" si="172"/>
        <v>3114,11+СбН</v>
      </c>
      <c r="AG277" s="24" t="str">
        <f t="shared" si="173"/>
        <v>3169,21+СбН</v>
      </c>
      <c r="AH277" s="24" t="str">
        <f t="shared" si="174"/>
        <v>3498,98+СбН</v>
      </c>
      <c r="AI277" s="24" t="str">
        <f t="shared" si="175"/>
        <v>3525,38+СбН</v>
      </c>
      <c r="AJ277" s="24" t="str">
        <f t="shared" si="176"/>
        <v>3569,49+СбН</v>
      </c>
      <c r="AK277" s="24" t="str">
        <f t="shared" si="177"/>
        <v>3597,35+СбН</v>
      </c>
      <c r="AL277" s="24" t="str">
        <f t="shared" si="178"/>
        <v>3685,16+СбН</v>
      </c>
      <c r="AM277" s="24" t="str">
        <f t="shared" si="179"/>
        <v>3599,82+СбН</v>
      </c>
      <c r="AN277" s="24" t="str">
        <f t="shared" si="180"/>
        <v>3657,13+СбН</v>
      </c>
      <c r="AO277" s="24" t="str">
        <f t="shared" si="181"/>
        <v>3653,4+СбН</v>
      </c>
      <c r="AP277" s="24" t="str">
        <f t="shared" si="182"/>
        <v>3590,27+СбН</v>
      </c>
      <c r="AQ277" s="24" t="str">
        <f t="shared" si="183"/>
        <v>3632,77+СбН</v>
      </c>
      <c r="AR277" s="24" t="str">
        <f t="shared" si="184"/>
        <v>3612,65+СбН</v>
      </c>
      <c r="AS277" s="24" t="str">
        <f t="shared" si="185"/>
        <v>3681,84+СбН</v>
      </c>
      <c r="AT277" s="24" t="str">
        <f t="shared" si="186"/>
        <v>3639,06+СбН</v>
      </c>
      <c r="AU277" s="24" t="str">
        <f t="shared" si="187"/>
        <v>3573,69+СбН</v>
      </c>
      <c r="AV277" s="24" t="str">
        <f t="shared" si="188"/>
        <v>3544,78+СбН</v>
      </c>
      <c r="AW277" s="24" t="str">
        <f t="shared" si="189"/>
        <v>3545,19+СбН</v>
      </c>
      <c r="AX277" s="24" t="str">
        <f t="shared" si="190"/>
        <v>3393,97+СбН</v>
      </c>
      <c r="AY277" s="24" t="str">
        <f t="shared" si="191"/>
        <v>3143,96+СбН</v>
      </c>
    </row>
    <row r="278" spans="1:51" x14ac:dyDescent="0.25">
      <c r="A278" s="23">
        <v>6</v>
      </c>
      <c r="B278" s="24">
        <v>3203.29</v>
      </c>
      <c r="C278" s="24">
        <v>3142.92</v>
      </c>
      <c r="D278" s="24">
        <v>3125.01</v>
      </c>
      <c r="E278" s="24">
        <v>3116.87</v>
      </c>
      <c r="F278" s="24">
        <v>3174.62</v>
      </c>
      <c r="G278" s="24">
        <v>3383.93</v>
      </c>
      <c r="H278" s="24">
        <v>3473.62</v>
      </c>
      <c r="I278" s="24">
        <v>3548.2</v>
      </c>
      <c r="J278" s="24">
        <v>3591.2</v>
      </c>
      <c r="K278" s="24">
        <v>3663.92</v>
      </c>
      <c r="L278" s="24">
        <v>3729.9399999999996</v>
      </c>
      <c r="M278" s="24">
        <v>3700.6</v>
      </c>
      <c r="N278" s="24">
        <v>3738.5299999999997</v>
      </c>
      <c r="O278" s="24">
        <v>3734.88</v>
      </c>
      <c r="P278" s="24">
        <v>3675.9700000000003</v>
      </c>
      <c r="Q278" s="24">
        <v>3714.68</v>
      </c>
      <c r="R278" s="24">
        <v>3739.5</v>
      </c>
      <c r="S278" s="24">
        <v>3745.43</v>
      </c>
      <c r="T278" s="24">
        <v>3711.5</v>
      </c>
      <c r="U278" s="24">
        <v>3616.45</v>
      </c>
      <c r="V278" s="24">
        <v>3582.99</v>
      </c>
      <c r="W278" s="24">
        <v>3556.37</v>
      </c>
      <c r="X278" s="24">
        <v>3507.23</v>
      </c>
      <c r="Y278" s="192">
        <v>3408.0699999999997</v>
      </c>
      <c r="AA278" s="23">
        <v>6</v>
      </c>
      <c r="AB278" s="24" t="str">
        <f t="shared" si="192"/>
        <v>3203,29+СбН</v>
      </c>
      <c r="AC278" s="24" t="str">
        <f t="shared" si="169"/>
        <v>3142,92+СбН</v>
      </c>
      <c r="AD278" s="24" t="str">
        <f t="shared" si="170"/>
        <v>3125,01+СбН</v>
      </c>
      <c r="AE278" s="24" t="str">
        <f t="shared" si="171"/>
        <v>3116,87+СбН</v>
      </c>
      <c r="AF278" s="24" t="str">
        <f t="shared" si="172"/>
        <v>3174,62+СбН</v>
      </c>
      <c r="AG278" s="24" t="str">
        <f t="shared" si="173"/>
        <v>3383,93+СбН</v>
      </c>
      <c r="AH278" s="24" t="str">
        <f t="shared" si="174"/>
        <v>3473,62+СбН</v>
      </c>
      <c r="AI278" s="24" t="str">
        <f t="shared" si="175"/>
        <v>3548,2+СбН</v>
      </c>
      <c r="AJ278" s="24" t="str">
        <f t="shared" si="176"/>
        <v>3591,2+СбН</v>
      </c>
      <c r="AK278" s="24" t="str">
        <f t="shared" si="177"/>
        <v>3663,92+СбН</v>
      </c>
      <c r="AL278" s="24" t="str">
        <f t="shared" si="178"/>
        <v>3729,94+СбН</v>
      </c>
      <c r="AM278" s="24" t="str">
        <f t="shared" si="179"/>
        <v>3700,6+СбН</v>
      </c>
      <c r="AN278" s="24" t="str">
        <f t="shared" si="180"/>
        <v>3738,53+СбН</v>
      </c>
      <c r="AO278" s="24" t="str">
        <f t="shared" si="181"/>
        <v>3734,88+СбН</v>
      </c>
      <c r="AP278" s="24" t="str">
        <f t="shared" si="182"/>
        <v>3675,97+СбН</v>
      </c>
      <c r="AQ278" s="24" t="str">
        <f t="shared" si="183"/>
        <v>3714,68+СбН</v>
      </c>
      <c r="AR278" s="24" t="str">
        <f t="shared" si="184"/>
        <v>3739,5+СбН</v>
      </c>
      <c r="AS278" s="24" t="str">
        <f t="shared" si="185"/>
        <v>3745,43+СбН</v>
      </c>
      <c r="AT278" s="24" t="str">
        <f t="shared" si="186"/>
        <v>3711,5+СбН</v>
      </c>
      <c r="AU278" s="24" t="str">
        <f t="shared" si="187"/>
        <v>3616,45+СбН</v>
      </c>
      <c r="AV278" s="24" t="str">
        <f t="shared" si="188"/>
        <v>3582,99+СбН</v>
      </c>
      <c r="AW278" s="24" t="str">
        <f t="shared" si="189"/>
        <v>3556,37+СбН</v>
      </c>
      <c r="AX278" s="24" t="str">
        <f t="shared" si="190"/>
        <v>3507,23+СбН</v>
      </c>
      <c r="AY278" s="24" t="str">
        <f t="shared" si="191"/>
        <v>3408,07+СбН</v>
      </c>
    </row>
    <row r="279" spans="1:51" x14ac:dyDescent="0.25">
      <c r="A279" s="23">
        <v>7</v>
      </c>
      <c r="B279" s="24">
        <v>3498.6</v>
      </c>
      <c r="C279" s="24">
        <v>3391.49</v>
      </c>
      <c r="D279" s="24">
        <v>3304.5299999999997</v>
      </c>
      <c r="E279" s="24">
        <v>3278.84</v>
      </c>
      <c r="F279" s="24">
        <v>3300.74</v>
      </c>
      <c r="G279" s="24">
        <v>3471.91</v>
      </c>
      <c r="H279" s="24">
        <v>3560.87</v>
      </c>
      <c r="I279" s="24">
        <v>3623.95</v>
      </c>
      <c r="J279" s="24">
        <v>3665.63</v>
      </c>
      <c r="K279" s="24">
        <v>3676.21</v>
      </c>
      <c r="L279" s="24">
        <v>3679.55</v>
      </c>
      <c r="M279" s="24">
        <v>3678.96</v>
      </c>
      <c r="N279" s="24">
        <v>3676.23</v>
      </c>
      <c r="O279" s="24">
        <v>3675.37</v>
      </c>
      <c r="P279" s="24">
        <v>3676.26</v>
      </c>
      <c r="Q279" s="24">
        <v>3675.52</v>
      </c>
      <c r="R279" s="24">
        <v>3691.18</v>
      </c>
      <c r="S279" s="24">
        <v>3727.41</v>
      </c>
      <c r="T279" s="24">
        <v>3671.98</v>
      </c>
      <c r="U279" s="24">
        <v>3668.46</v>
      </c>
      <c r="V279" s="24">
        <v>3664.4700000000003</v>
      </c>
      <c r="W279" s="24">
        <v>3662.5</v>
      </c>
      <c r="X279" s="24">
        <v>3604.0699999999997</v>
      </c>
      <c r="Y279" s="192">
        <v>3472.17</v>
      </c>
      <c r="AA279" s="23">
        <v>7</v>
      </c>
      <c r="AB279" s="24" t="str">
        <f t="shared" si="192"/>
        <v>3498,6+СбН</v>
      </c>
      <c r="AC279" s="24" t="str">
        <f t="shared" si="169"/>
        <v>3391,49+СбН</v>
      </c>
      <c r="AD279" s="24" t="str">
        <f t="shared" si="170"/>
        <v>3304,53+СбН</v>
      </c>
      <c r="AE279" s="24" t="str">
        <f t="shared" si="171"/>
        <v>3278,84+СбН</v>
      </c>
      <c r="AF279" s="24" t="str">
        <f t="shared" si="172"/>
        <v>3300,74+СбН</v>
      </c>
      <c r="AG279" s="24" t="str">
        <f t="shared" si="173"/>
        <v>3471,91+СбН</v>
      </c>
      <c r="AH279" s="24" t="str">
        <f t="shared" si="174"/>
        <v>3560,87+СбН</v>
      </c>
      <c r="AI279" s="24" t="str">
        <f t="shared" si="175"/>
        <v>3623,95+СбН</v>
      </c>
      <c r="AJ279" s="24" t="str">
        <f t="shared" si="176"/>
        <v>3665,63+СбН</v>
      </c>
      <c r="AK279" s="24" t="str">
        <f t="shared" si="177"/>
        <v>3676,21+СбН</v>
      </c>
      <c r="AL279" s="24" t="str">
        <f t="shared" si="178"/>
        <v>3679,55+СбН</v>
      </c>
      <c r="AM279" s="24" t="str">
        <f t="shared" si="179"/>
        <v>3678,96+СбН</v>
      </c>
      <c r="AN279" s="24" t="str">
        <f t="shared" si="180"/>
        <v>3676,23+СбН</v>
      </c>
      <c r="AO279" s="24" t="str">
        <f t="shared" si="181"/>
        <v>3675,37+СбН</v>
      </c>
      <c r="AP279" s="24" t="str">
        <f t="shared" si="182"/>
        <v>3676,26+СбН</v>
      </c>
      <c r="AQ279" s="24" t="str">
        <f t="shared" si="183"/>
        <v>3675,52+СбН</v>
      </c>
      <c r="AR279" s="24" t="str">
        <f t="shared" si="184"/>
        <v>3691,18+СбН</v>
      </c>
      <c r="AS279" s="24" t="str">
        <f t="shared" si="185"/>
        <v>3727,41+СбН</v>
      </c>
      <c r="AT279" s="24" t="str">
        <f t="shared" si="186"/>
        <v>3671,98+СбН</v>
      </c>
      <c r="AU279" s="24" t="str">
        <f t="shared" si="187"/>
        <v>3668,46+СбН</v>
      </c>
      <c r="AV279" s="24" t="str">
        <f t="shared" si="188"/>
        <v>3664,47+СбН</v>
      </c>
      <c r="AW279" s="24" t="str">
        <f t="shared" si="189"/>
        <v>3662,5+СбН</v>
      </c>
      <c r="AX279" s="24" t="str">
        <f t="shared" si="190"/>
        <v>3604,07+СбН</v>
      </c>
      <c r="AY279" s="24" t="str">
        <f t="shared" si="191"/>
        <v>3472,17+СбН</v>
      </c>
    </row>
    <row r="280" spans="1:51" x14ac:dyDescent="0.25">
      <c r="A280" s="23">
        <v>8</v>
      </c>
      <c r="B280" s="24">
        <v>3526.1899999999996</v>
      </c>
      <c r="C280" s="24">
        <v>3300.67</v>
      </c>
      <c r="D280" s="24">
        <v>3249.48</v>
      </c>
      <c r="E280" s="24">
        <v>3234.7200000000003</v>
      </c>
      <c r="F280" s="24">
        <v>3244.3599999999997</v>
      </c>
      <c r="G280" s="24">
        <v>3347.18</v>
      </c>
      <c r="H280" s="24">
        <v>3487.6</v>
      </c>
      <c r="I280" s="24">
        <v>3513.83</v>
      </c>
      <c r="J280" s="24">
        <v>3618.96</v>
      </c>
      <c r="K280" s="24">
        <v>3623.13</v>
      </c>
      <c r="L280" s="24">
        <v>3626.9399999999996</v>
      </c>
      <c r="M280" s="24">
        <v>3626.87</v>
      </c>
      <c r="N280" s="24">
        <v>3627.91</v>
      </c>
      <c r="O280" s="24">
        <v>3627.8199999999997</v>
      </c>
      <c r="P280" s="24">
        <v>3629.93</v>
      </c>
      <c r="Q280" s="24">
        <v>3632.52</v>
      </c>
      <c r="R280" s="24">
        <v>3641</v>
      </c>
      <c r="S280" s="24">
        <v>3709.85</v>
      </c>
      <c r="T280" s="24">
        <v>3655.51</v>
      </c>
      <c r="U280" s="24">
        <v>3630.45</v>
      </c>
      <c r="V280" s="24">
        <v>3624.54</v>
      </c>
      <c r="W280" s="24">
        <v>3619.48</v>
      </c>
      <c r="X280" s="24">
        <v>3611.01</v>
      </c>
      <c r="Y280" s="192">
        <v>3432.01</v>
      </c>
      <c r="AA280" s="23">
        <v>8</v>
      </c>
      <c r="AB280" s="24" t="str">
        <f t="shared" si="192"/>
        <v>3526,19+СбН</v>
      </c>
      <c r="AC280" s="24" t="str">
        <f t="shared" si="169"/>
        <v>3300,67+СбН</v>
      </c>
      <c r="AD280" s="24" t="str">
        <f t="shared" si="170"/>
        <v>3249,48+СбН</v>
      </c>
      <c r="AE280" s="24" t="str">
        <f t="shared" si="171"/>
        <v>3234,72+СбН</v>
      </c>
      <c r="AF280" s="24" t="str">
        <f t="shared" si="172"/>
        <v>3244,36+СбН</v>
      </c>
      <c r="AG280" s="24" t="str">
        <f t="shared" si="173"/>
        <v>3347,18+СбН</v>
      </c>
      <c r="AH280" s="24" t="str">
        <f t="shared" si="174"/>
        <v>3487,6+СбН</v>
      </c>
      <c r="AI280" s="24" t="str">
        <f t="shared" si="175"/>
        <v>3513,83+СбН</v>
      </c>
      <c r="AJ280" s="24" t="str">
        <f t="shared" si="176"/>
        <v>3618,96+СбН</v>
      </c>
      <c r="AK280" s="24" t="str">
        <f t="shared" si="177"/>
        <v>3623,13+СбН</v>
      </c>
      <c r="AL280" s="24" t="str">
        <f t="shared" si="178"/>
        <v>3626,94+СбН</v>
      </c>
      <c r="AM280" s="24" t="str">
        <f t="shared" si="179"/>
        <v>3626,87+СбН</v>
      </c>
      <c r="AN280" s="24" t="str">
        <f t="shared" si="180"/>
        <v>3627,91+СбН</v>
      </c>
      <c r="AO280" s="24" t="str">
        <f t="shared" si="181"/>
        <v>3627,82+СбН</v>
      </c>
      <c r="AP280" s="24" t="str">
        <f t="shared" si="182"/>
        <v>3629,93+СбН</v>
      </c>
      <c r="AQ280" s="24" t="str">
        <f t="shared" si="183"/>
        <v>3632,52+СбН</v>
      </c>
      <c r="AR280" s="24" t="str">
        <f t="shared" si="184"/>
        <v>3641+СбН</v>
      </c>
      <c r="AS280" s="24" t="str">
        <f t="shared" si="185"/>
        <v>3709,85+СбН</v>
      </c>
      <c r="AT280" s="24" t="str">
        <f t="shared" si="186"/>
        <v>3655,51+СбН</v>
      </c>
      <c r="AU280" s="24" t="str">
        <f t="shared" si="187"/>
        <v>3630,45+СбН</v>
      </c>
      <c r="AV280" s="24" t="str">
        <f t="shared" si="188"/>
        <v>3624,54+СбН</v>
      </c>
      <c r="AW280" s="24" t="str">
        <f t="shared" si="189"/>
        <v>3619,48+СбН</v>
      </c>
      <c r="AX280" s="24" t="str">
        <f t="shared" si="190"/>
        <v>3611,01+СбН</v>
      </c>
      <c r="AY280" s="24" t="str">
        <f t="shared" si="191"/>
        <v>3432,01+СбН</v>
      </c>
    </row>
    <row r="281" spans="1:51" x14ac:dyDescent="0.25">
      <c r="A281" s="23">
        <v>9</v>
      </c>
      <c r="B281" s="24">
        <v>3485.92</v>
      </c>
      <c r="C281" s="24">
        <v>3296.2200000000003</v>
      </c>
      <c r="D281" s="24">
        <v>3207.46</v>
      </c>
      <c r="E281" s="24">
        <v>3206.97</v>
      </c>
      <c r="F281" s="24">
        <v>3261.13</v>
      </c>
      <c r="G281" s="24">
        <v>3475.14</v>
      </c>
      <c r="H281" s="24">
        <v>3652.83</v>
      </c>
      <c r="I281" s="24">
        <v>3735.14</v>
      </c>
      <c r="J281" s="24">
        <v>3739.05</v>
      </c>
      <c r="K281" s="24">
        <v>3741.58</v>
      </c>
      <c r="L281" s="24">
        <v>3736.5</v>
      </c>
      <c r="M281" s="24">
        <v>3733.55</v>
      </c>
      <c r="N281" s="24">
        <v>3738.01</v>
      </c>
      <c r="O281" s="24">
        <v>3739.92</v>
      </c>
      <c r="P281" s="24">
        <v>3736.0299999999997</v>
      </c>
      <c r="Q281" s="24">
        <v>3737.5699999999997</v>
      </c>
      <c r="R281" s="24">
        <v>3793.8599999999997</v>
      </c>
      <c r="S281" s="24">
        <v>3800.54</v>
      </c>
      <c r="T281" s="24">
        <v>3734.29</v>
      </c>
      <c r="U281" s="24">
        <v>3728.1099999999997</v>
      </c>
      <c r="V281" s="24">
        <v>3721.1</v>
      </c>
      <c r="W281" s="24">
        <v>3721.8999999999996</v>
      </c>
      <c r="X281" s="24">
        <v>3640.9700000000003</v>
      </c>
      <c r="Y281" s="192">
        <v>3466.8999999999996</v>
      </c>
      <c r="AA281" s="23">
        <v>9</v>
      </c>
      <c r="AB281" s="24" t="str">
        <f t="shared" si="192"/>
        <v>3485,92+СбН</v>
      </c>
      <c r="AC281" s="24" t="str">
        <f t="shared" si="169"/>
        <v>3296,22+СбН</v>
      </c>
      <c r="AD281" s="24" t="str">
        <f t="shared" si="170"/>
        <v>3207,46+СбН</v>
      </c>
      <c r="AE281" s="24" t="str">
        <f t="shared" si="171"/>
        <v>3206,97+СбН</v>
      </c>
      <c r="AF281" s="24" t="str">
        <f t="shared" si="172"/>
        <v>3261,13+СбН</v>
      </c>
      <c r="AG281" s="24" t="str">
        <f t="shared" si="173"/>
        <v>3475,14+СбН</v>
      </c>
      <c r="AH281" s="24" t="str">
        <f t="shared" si="174"/>
        <v>3652,83+СбН</v>
      </c>
      <c r="AI281" s="24" t="str">
        <f t="shared" si="175"/>
        <v>3735,14+СбН</v>
      </c>
      <c r="AJ281" s="24" t="str">
        <f t="shared" si="176"/>
        <v>3739,05+СбН</v>
      </c>
      <c r="AK281" s="24" t="str">
        <f t="shared" si="177"/>
        <v>3741,58+СбН</v>
      </c>
      <c r="AL281" s="24" t="str">
        <f t="shared" si="178"/>
        <v>3736,5+СбН</v>
      </c>
      <c r="AM281" s="24" t="str">
        <f t="shared" si="179"/>
        <v>3733,55+СбН</v>
      </c>
      <c r="AN281" s="24" t="str">
        <f t="shared" si="180"/>
        <v>3738,01+СбН</v>
      </c>
      <c r="AO281" s="24" t="str">
        <f t="shared" si="181"/>
        <v>3739,92+СбН</v>
      </c>
      <c r="AP281" s="24" t="str">
        <f t="shared" si="182"/>
        <v>3736,03+СбН</v>
      </c>
      <c r="AQ281" s="24" t="str">
        <f t="shared" si="183"/>
        <v>3737,57+СбН</v>
      </c>
      <c r="AR281" s="24" t="str">
        <f t="shared" si="184"/>
        <v>3793,86+СбН</v>
      </c>
      <c r="AS281" s="24" t="str">
        <f t="shared" si="185"/>
        <v>3800,54+СбН</v>
      </c>
      <c r="AT281" s="24" t="str">
        <f t="shared" si="186"/>
        <v>3734,29+СбН</v>
      </c>
      <c r="AU281" s="24" t="str">
        <f t="shared" si="187"/>
        <v>3728,11+СбН</v>
      </c>
      <c r="AV281" s="24" t="str">
        <f t="shared" si="188"/>
        <v>3721,1+СбН</v>
      </c>
      <c r="AW281" s="24" t="str">
        <f t="shared" si="189"/>
        <v>3721,9+СбН</v>
      </c>
      <c r="AX281" s="24" t="str">
        <f t="shared" si="190"/>
        <v>3640,97+СбН</v>
      </c>
      <c r="AY281" s="24" t="str">
        <f t="shared" si="191"/>
        <v>3466,9+СбН</v>
      </c>
    </row>
    <row r="282" spans="1:51" x14ac:dyDescent="0.25">
      <c r="A282" s="23">
        <v>10</v>
      </c>
      <c r="B282" s="24">
        <v>3417.87</v>
      </c>
      <c r="C282" s="24">
        <v>3290.06</v>
      </c>
      <c r="D282" s="24">
        <v>3231.8999999999996</v>
      </c>
      <c r="E282" s="24">
        <v>3233.27</v>
      </c>
      <c r="F282" s="24">
        <v>3289.93</v>
      </c>
      <c r="G282" s="24">
        <v>3402.2</v>
      </c>
      <c r="H282" s="24">
        <v>3590.55</v>
      </c>
      <c r="I282" s="24">
        <v>3726.27</v>
      </c>
      <c r="J282" s="24">
        <v>3765.17</v>
      </c>
      <c r="K282" s="24">
        <v>3768.3199999999997</v>
      </c>
      <c r="L282" s="24">
        <v>3778.46</v>
      </c>
      <c r="M282" s="24">
        <v>3764.58</v>
      </c>
      <c r="N282" s="24">
        <v>3767.8199999999997</v>
      </c>
      <c r="O282" s="24">
        <v>3766.83</v>
      </c>
      <c r="P282" s="24">
        <v>3763.33</v>
      </c>
      <c r="Q282" s="24">
        <v>3764.2200000000003</v>
      </c>
      <c r="R282" s="24">
        <v>3766.98</v>
      </c>
      <c r="S282" s="24">
        <v>3775.74</v>
      </c>
      <c r="T282" s="24">
        <v>3760.14</v>
      </c>
      <c r="U282" s="24">
        <v>3755.6099999999997</v>
      </c>
      <c r="V282" s="24">
        <v>3749.24</v>
      </c>
      <c r="W282" s="24">
        <v>3747.93</v>
      </c>
      <c r="X282" s="24">
        <v>3642.98</v>
      </c>
      <c r="Y282" s="192">
        <v>3541.02</v>
      </c>
      <c r="AA282" s="23">
        <v>10</v>
      </c>
      <c r="AB282" s="24" t="str">
        <f t="shared" si="192"/>
        <v>3417,87+СбН</v>
      </c>
      <c r="AC282" s="24" t="str">
        <f t="shared" si="169"/>
        <v>3290,06+СбН</v>
      </c>
      <c r="AD282" s="24" t="str">
        <f t="shared" si="170"/>
        <v>3231,9+СбН</v>
      </c>
      <c r="AE282" s="24" t="str">
        <f t="shared" si="171"/>
        <v>3233,27+СбН</v>
      </c>
      <c r="AF282" s="24" t="str">
        <f t="shared" si="172"/>
        <v>3289,93+СбН</v>
      </c>
      <c r="AG282" s="24" t="str">
        <f t="shared" si="173"/>
        <v>3402,2+СбН</v>
      </c>
      <c r="AH282" s="24" t="str">
        <f t="shared" si="174"/>
        <v>3590,55+СбН</v>
      </c>
      <c r="AI282" s="24" t="str">
        <f t="shared" si="175"/>
        <v>3726,27+СбН</v>
      </c>
      <c r="AJ282" s="24" t="str">
        <f t="shared" si="176"/>
        <v>3765,17+СбН</v>
      </c>
      <c r="AK282" s="24" t="str">
        <f t="shared" si="177"/>
        <v>3768,32+СбН</v>
      </c>
      <c r="AL282" s="24" t="str">
        <f t="shared" si="178"/>
        <v>3778,46+СбН</v>
      </c>
      <c r="AM282" s="24" t="str">
        <f t="shared" si="179"/>
        <v>3764,58+СбН</v>
      </c>
      <c r="AN282" s="24" t="str">
        <f t="shared" si="180"/>
        <v>3767,82+СбН</v>
      </c>
      <c r="AO282" s="24" t="str">
        <f t="shared" si="181"/>
        <v>3766,83+СбН</v>
      </c>
      <c r="AP282" s="24" t="str">
        <f t="shared" si="182"/>
        <v>3763,33+СбН</v>
      </c>
      <c r="AQ282" s="24" t="str">
        <f t="shared" si="183"/>
        <v>3764,22+СбН</v>
      </c>
      <c r="AR282" s="24" t="str">
        <f t="shared" si="184"/>
        <v>3766,98+СбН</v>
      </c>
      <c r="AS282" s="24" t="str">
        <f t="shared" si="185"/>
        <v>3775,74+СбН</v>
      </c>
      <c r="AT282" s="24" t="str">
        <f t="shared" si="186"/>
        <v>3760,14+СбН</v>
      </c>
      <c r="AU282" s="24" t="str">
        <f t="shared" si="187"/>
        <v>3755,61+СбН</v>
      </c>
      <c r="AV282" s="24" t="str">
        <f t="shared" si="188"/>
        <v>3749,24+СбН</v>
      </c>
      <c r="AW282" s="24" t="str">
        <f t="shared" si="189"/>
        <v>3747,93+СбН</v>
      </c>
      <c r="AX282" s="24" t="str">
        <f t="shared" si="190"/>
        <v>3642,98+СбН</v>
      </c>
      <c r="AY282" s="24" t="str">
        <f t="shared" si="191"/>
        <v>3541,02+СбН</v>
      </c>
    </row>
    <row r="283" spans="1:51" x14ac:dyDescent="0.25">
      <c r="A283" s="23">
        <v>11</v>
      </c>
      <c r="B283" s="24">
        <v>3566.68</v>
      </c>
      <c r="C283" s="24">
        <v>3338.18</v>
      </c>
      <c r="D283" s="24">
        <v>3291.45</v>
      </c>
      <c r="E283" s="24">
        <v>3285.5</v>
      </c>
      <c r="F283" s="24">
        <v>3353.13</v>
      </c>
      <c r="G283" s="24">
        <v>3551.3599999999997</v>
      </c>
      <c r="H283" s="24">
        <v>3705.76</v>
      </c>
      <c r="I283" s="24">
        <v>3756.68</v>
      </c>
      <c r="J283" s="24">
        <v>3772.41</v>
      </c>
      <c r="K283" s="24">
        <v>3774.46</v>
      </c>
      <c r="L283" s="24">
        <v>3790.91</v>
      </c>
      <c r="M283" s="24">
        <v>3775.23</v>
      </c>
      <c r="N283" s="24">
        <v>3783.14</v>
      </c>
      <c r="O283" s="24">
        <v>3780.13</v>
      </c>
      <c r="P283" s="24">
        <v>3773.77</v>
      </c>
      <c r="Q283" s="24">
        <v>3776.77</v>
      </c>
      <c r="R283" s="24">
        <v>3778.41</v>
      </c>
      <c r="S283" s="24">
        <v>3782.8599999999997</v>
      </c>
      <c r="T283" s="24">
        <v>3770.55</v>
      </c>
      <c r="U283" s="24">
        <v>3765.5299999999997</v>
      </c>
      <c r="V283" s="24">
        <v>3760.6099999999997</v>
      </c>
      <c r="W283" s="24">
        <v>3760.59</v>
      </c>
      <c r="X283" s="24">
        <v>3754.04</v>
      </c>
      <c r="Y283" s="192">
        <v>3598.23</v>
      </c>
      <c r="AA283" s="23">
        <v>11</v>
      </c>
      <c r="AB283" s="24" t="str">
        <f t="shared" si="192"/>
        <v>3566,68+СбН</v>
      </c>
      <c r="AC283" s="24" t="str">
        <f t="shared" si="169"/>
        <v>3338,18+СбН</v>
      </c>
      <c r="AD283" s="24" t="str">
        <f t="shared" si="170"/>
        <v>3291,45+СбН</v>
      </c>
      <c r="AE283" s="24" t="str">
        <f t="shared" si="171"/>
        <v>3285,5+СбН</v>
      </c>
      <c r="AF283" s="24" t="str">
        <f t="shared" si="172"/>
        <v>3353,13+СбН</v>
      </c>
      <c r="AG283" s="24" t="str">
        <f t="shared" si="173"/>
        <v>3551,36+СбН</v>
      </c>
      <c r="AH283" s="24" t="str">
        <f t="shared" si="174"/>
        <v>3705,76+СбН</v>
      </c>
      <c r="AI283" s="24" t="str">
        <f t="shared" si="175"/>
        <v>3756,68+СбН</v>
      </c>
      <c r="AJ283" s="24" t="str">
        <f t="shared" si="176"/>
        <v>3772,41+СбН</v>
      </c>
      <c r="AK283" s="24" t="str">
        <f t="shared" si="177"/>
        <v>3774,46+СбН</v>
      </c>
      <c r="AL283" s="24" t="str">
        <f t="shared" si="178"/>
        <v>3790,91+СбН</v>
      </c>
      <c r="AM283" s="24" t="str">
        <f t="shared" si="179"/>
        <v>3775,23+СбН</v>
      </c>
      <c r="AN283" s="24" t="str">
        <f t="shared" si="180"/>
        <v>3783,14+СбН</v>
      </c>
      <c r="AO283" s="24" t="str">
        <f t="shared" si="181"/>
        <v>3780,13+СбН</v>
      </c>
      <c r="AP283" s="24" t="str">
        <f t="shared" si="182"/>
        <v>3773,77+СбН</v>
      </c>
      <c r="AQ283" s="24" t="str">
        <f t="shared" si="183"/>
        <v>3776,77+СбН</v>
      </c>
      <c r="AR283" s="24" t="str">
        <f t="shared" si="184"/>
        <v>3778,41+СбН</v>
      </c>
      <c r="AS283" s="24" t="str">
        <f t="shared" si="185"/>
        <v>3782,86+СбН</v>
      </c>
      <c r="AT283" s="24" t="str">
        <f t="shared" si="186"/>
        <v>3770,55+СбН</v>
      </c>
      <c r="AU283" s="24" t="str">
        <f t="shared" si="187"/>
        <v>3765,53+СбН</v>
      </c>
      <c r="AV283" s="24" t="str">
        <f t="shared" si="188"/>
        <v>3760,61+СбН</v>
      </c>
      <c r="AW283" s="24" t="str">
        <f t="shared" si="189"/>
        <v>3760,59+СбН</v>
      </c>
      <c r="AX283" s="24" t="str">
        <f t="shared" si="190"/>
        <v>3754,04+СбН</v>
      </c>
      <c r="AY283" s="24" t="str">
        <f t="shared" si="191"/>
        <v>3598,23+СбН</v>
      </c>
    </row>
    <row r="284" spans="1:51" x14ac:dyDescent="0.25">
      <c r="A284" s="23">
        <v>12</v>
      </c>
      <c r="B284" s="24">
        <v>3557.0299999999997</v>
      </c>
      <c r="C284" s="24">
        <v>3330.2</v>
      </c>
      <c r="D284" s="24">
        <v>3248.73</v>
      </c>
      <c r="E284" s="24">
        <v>3245.9399999999996</v>
      </c>
      <c r="F284" s="24">
        <v>3308.38</v>
      </c>
      <c r="G284" s="24">
        <v>3426.13</v>
      </c>
      <c r="H284" s="24">
        <v>3613.58</v>
      </c>
      <c r="I284" s="24">
        <v>3672.89</v>
      </c>
      <c r="J284" s="24">
        <v>3674.79</v>
      </c>
      <c r="K284" s="24">
        <v>3682.38</v>
      </c>
      <c r="L284" s="24">
        <v>3735.46</v>
      </c>
      <c r="M284" s="24">
        <v>3685.55</v>
      </c>
      <c r="N284" s="24">
        <v>3741.42</v>
      </c>
      <c r="O284" s="24">
        <v>3740.3199999999997</v>
      </c>
      <c r="P284" s="24">
        <v>3708.04</v>
      </c>
      <c r="Q284" s="24">
        <v>3726.34</v>
      </c>
      <c r="R284" s="24">
        <v>3722.3599999999997</v>
      </c>
      <c r="S284" s="24">
        <v>3715.17</v>
      </c>
      <c r="T284" s="24">
        <v>3701.45</v>
      </c>
      <c r="U284" s="24">
        <v>3666.34</v>
      </c>
      <c r="V284" s="24">
        <v>3658.95</v>
      </c>
      <c r="W284" s="24">
        <v>3659.91</v>
      </c>
      <c r="X284" s="24">
        <v>3655.5299999999997</v>
      </c>
      <c r="Y284" s="192">
        <v>3586.66</v>
      </c>
      <c r="AA284" s="23">
        <v>12</v>
      </c>
      <c r="AB284" s="24" t="str">
        <f t="shared" si="192"/>
        <v>3557,03+СбН</v>
      </c>
      <c r="AC284" s="24" t="str">
        <f t="shared" si="169"/>
        <v>3330,2+СбН</v>
      </c>
      <c r="AD284" s="24" t="str">
        <f t="shared" si="170"/>
        <v>3248,73+СбН</v>
      </c>
      <c r="AE284" s="24" t="str">
        <f t="shared" si="171"/>
        <v>3245,94+СбН</v>
      </c>
      <c r="AF284" s="24" t="str">
        <f t="shared" si="172"/>
        <v>3308,38+СбН</v>
      </c>
      <c r="AG284" s="24" t="str">
        <f t="shared" si="173"/>
        <v>3426,13+СбН</v>
      </c>
      <c r="AH284" s="24" t="str">
        <f t="shared" si="174"/>
        <v>3613,58+СбН</v>
      </c>
      <c r="AI284" s="24" t="str">
        <f t="shared" si="175"/>
        <v>3672,89+СбН</v>
      </c>
      <c r="AJ284" s="24" t="str">
        <f t="shared" si="176"/>
        <v>3674,79+СбН</v>
      </c>
      <c r="AK284" s="24" t="str">
        <f t="shared" si="177"/>
        <v>3682,38+СбН</v>
      </c>
      <c r="AL284" s="24" t="str">
        <f t="shared" si="178"/>
        <v>3735,46+СбН</v>
      </c>
      <c r="AM284" s="24" t="str">
        <f t="shared" si="179"/>
        <v>3685,55+СбН</v>
      </c>
      <c r="AN284" s="24" t="str">
        <f t="shared" si="180"/>
        <v>3741,42+СбН</v>
      </c>
      <c r="AO284" s="24" t="str">
        <f t="shared" si="181"/>
        <v>3740,32+СбН</v>
      </c>
      <c r="AP284" s="24" t="str">
        <f t="shared" si="182"/>
        <v>3708,04+СбН</v>
      </c>
      <c r="AQ284" s="24" t="str">
        <f t="shared" si="183"/>
        <v>3726,34+СбН</v>
      </c>
      <c r="AR284" s="24" t="str">
        <f t="shared" si="184"/>
        <v>3722,36+СбН</v>
      </c>
      <c r="AS284" s="24" t="str">
        <f t="shared" si="185"/>
        <v>3715,17+СбН</v>
      </c>
      <c r="AT284" s="24" t="str">
        <f t="shared" si="186"/>
        <v>3701,45+СбН</v>
      </c>
      <c r="AU284" s="24" t="str">
        <f t="shared" si="187"/>
        <v>3666,34+СбН</v>
      </c>
      <c r="AV284" s="24" t="str">
        <f t="shared" si="188"/>
        <v>3658,95+СбН</v>
      </c>
      <c r="AW284" s="24" t="str">
        <f t="shared" si="189"/>
        <v>3659,91+СбН</v>
      </c>
      <c r="AX284" s="24" t="str">
        <f t="shared" si="190"/>
        <v>3655,53+СбН</v>
      </c>
      <c r="AY284" s="24" t="str">
        <f t="shared" si="191"/>
        <v>3586,66+СбН</v>
      </c>
    </row>
    <row r="285" spans="1:51" x14ac:dyDescent="0.25">
      <c r="A285" s="23">
        <v>13</v>
      </c>
      <c r="B285" s="24">
        <v>3535.2</v>
      </c>
      <c r="C285" s="24">
        <v>3349.37</v>
      </c>
      <c r="D285" s="24">
        <v>3272</v>
      </c>
      <c r="E285" s="24">
        <v>3259.25</v>
      </c>
      <c r="F285" s="24">
        <v>3311.1899999999996</v>
      </c>
      <c r="G285" s="24">
        <v>3445.98</v>
      </c>
      <c r="H285" s="24">
        <v>3600.43</v>
      </c>
      <c r="I285" s="24">
        <v>3706.13</v>
      </c>
      <c r="J285" s="24">
        <v>3708.04</v>
      </c>
      <c r="K285" s="24">
        <v>3744.6</v>
      </c>
      <c r="L285" s="24">
        <v>3779.5299999999997</v>
      </c>
      <c r="M285" s="24">
        <v>3755.76</v>
      </c>
      <c r="N285" s="24">
        <v>3798.14</v>
      </c>
      <c r="O285" s="24">
        <v>3795.4700000000003</v>
      </c>
      <c r="P285" s="24">
        <v>3746.8</v>
      </c>
      <c r="Q285" s="24">
        <v>3752.64</v>
      </c>
      <c r="R285" s="24">
        <v>3753.7799999999997</v>
      </c>
      <c r="S285" s="24">
        <v>3745.51</v>
      </c>
      <c r="T285" s="24">
        <v>3742.17</v>
      </c>
      <c r="U285" s="24">
        <v>3702.79</v>
      </c>
      <c r="V285" s="24">
        <v>3691.66</v>
      </c>
      <c r="W285" s="24">
        <v>3692.46</v>
      </c>
      <c r="X285" s="24">
        <v>3689.2799999999997</v>
      </c>
      <c r="Y285" s="192">
        <v>3633.1499999999996</v>
      </c>
      <c r="AA285" s="23">
        <v>13</v>
      </c>
      <c r="AB285" s="24" t="str">
        <f t="shared" si="192"/>
        <v>3535,2+СбН</v>
      </c>
      <c r="AC285" s="24" t="str">
        <f t="shared" si="169"/>
        <v>3349,37+СбН</v>
      </c>
      <c r="AD285" s="24" t="str">
        <f t="shared" si="170"/>
        <v>3272+СбН</v>
      </c>
      <c r="AE285" s="24" t="str">
        <f t="shared" si="171"/>
        <v>3259,25+СбН</v>
      </c>
      <c r="AF285" s="24" t="str">
        <f t="shared" si="172"/>
        <v>3311,19+СбН</v>
      </c>
      <c r="AG285" s="24" t="str">
        <f t="shared" si="173"/>
        <v>3445,98+СбН</v>
      </c>
      <c r="AH285" s="24" t="str">
        <f t="shared" si="174"/>
        <v>3600,43+СбН</v>
      </c>
      <c r="AI285" s="24" t="str">
        <f t="shared" si="175"/>
        <v>3706,13+СбН</v>
      </c>
      <c r="AJ285" s="24" t="str">
        <f t="shared" si="176"/>
        <v>3708,04+СбН</v>
      </c>
      <c r="AK285" s="24" t="str">
        <f t="shared" si="177"/>
        <v>3744,6+СбН</v>
      </c>
      <c r="AL285" s="24" t="str">
        <f t="shared" si="178"/>
        <v>3779,53+СбН</v>
      </c>
      <c r="AM285" s="24" t="str">
        <f t="shared" si="179"/>
        <v>3755,76+СбН</v>
      </c>
      <c r="AN285" s="24" t="str">
        <f t="shared" si="180"/>
        <v>3798,14+СбН</v>
      </c>
      <c r="AO285" s="24" t="str">
        <f t="shared" si="181"/>
        <v>3795,47+СбН</v>
      </c>
      <c r="AP285" s="24" t="str">
        <f t="shared" si="182"/>
        <v>3746,8+СбН</v>
      </c>
      <c r="AQ285" s="24" t="str">
        <f t="shared" si="183"/>
        <v>3752,64+СбН</v>
      </c>
      <c r="AR285" s="24" t="str">
        <f t="shared" si="184"/>
        <v>3753,78+СбН</v>
      </c>
      <c r="AS285" s="24" t="str">
        <f t="shared" si="185"/>
        <v>3745,51+СбН</v>
      </c>
      <c r="AT285" s="24" t="str">
        <f t="shared" si="186"/>
        <v>3742,17+СбН</v>
      </c>
      <c r="AU285" s="24" t="str">
        <f t="shared" si="187"/>
        <v>3702,79+СбН</v>
      </c>
      <c r="AV285" s="24" t="str">
        <f t="shared" si="188"/>
        <v>3691,66+СбН</v>
      </c>
      <c r="AW285" s="24" t="str">
        <f t="shared" si="189"/>
        <v>3692,46+СбН</v>
      </c>
      <c r="AX285" s="24" t="str">
        <f t="shared" si="190"/>
        <v>3689,28+СбН</v>
      </c>
      <c r="AY285" s="24" t="str">
        <f t="shared" si="191"/>
        <v>3633,15+СбН</v>
      </c>
    </row>
    <row r="286" spans="1:51" x14ac:dyDescent="0.25">
      <c r="A286" s="23">
        <v>14</v>
      </c>
      <c r="B286" s="24">
        <v>3651.81</v>
      </c>
      <c r="C286" s="24">
        <v>3611.21</v>
      </c>
      <c r="D286" s="24">
        <v>3576.75</v>
      </c>
      <c r="E286" s="24">
        <v>3462.52</v>
      </c>
      <c r="F286" s="24">
        <v>3553.12</v>
      </c>
      <c r="G286" s="24">
        <v>3580.55</v>
      </c>
      <c r="H286" s="24">
        <v>3627.92</v>
      </c>
      <c r="I286" s="24">
        <v>3702.13</v>
      </c>
      <c r="J286" s="24">
        <v>3773.98</v>
      </c>
      <c r="K286" s="24">
        <v>3811.85</v>
      </c>
      <c r="L286" s="24">
        <v>3827.21</v>
      </c>
      <c r="M286" s="24">
        <v>3812.21</v>
      </c>
      <c r="N286" s="24">
        <v>3811.21</v>
      </c>
      <c r="O286" s="24">
        <v>3810.16</v>
      </c>
      <c r="P286" s="24">
        <v>3812.38</v>
      </c>
      <c r="Q286" s="24">
        <v>3812.31</v>
      </c>
      <c r="R286" s="24">
        <v>3829.58</v>
      </c>
      <c r="S286" s="24">
        <v>3966.54</v>
      </c>
      <c r="T286" s="24">
        <v>4114.2</v>
      </c>
      <c r="U286" s="24">
        <v>3811.9700000000003</v>
      </c>
      <c r="V286" s="24">
        <v>3796.58</v>
      </c>
      <c r="W286" s="24">
        <v>3786.25</v>
      </c>
      <c r="X286" s="24">
        <v>3726.99</v>
      </c>
      <c r="Y286" s="192">
        <v>3656.52</v>
      </c>
      <c r="AA286" s="23">
        <v>14</v>
      </c>
      <c r="AB286" s="24" t="str">
        <f t="shared" si="192"/>
        <v>3651,81+СбН</v>
      </c>
      <c r="AC286" s="24" t="str">
        <f t="shared" si="169"/>
        <v>3611,21+СбН</v>
      </c>
      <c r="AD286" s="24" t="str">
        <f t="shared" si="170"/>
        <v>3576,75+СбН</v>
      </c>
      <c r="AE286" s="24" t="str">
        <f t="shared" si="171"/>
        <v>3462,52+СбН</v>
      </c>
      <c r="AF286" s="24" t="str">
        <f t="shared" si="172"/>
        <v>3553,12+СбН</v>
      </c>
      <c r="AG286" s="24" t="str">
        <f t="shared" si="173"/>
        <v>3580,55+СбН</v>
      </c>
      <c r="AH286" s="24" t="str">
        <f t="shared" si="174"/>
        <v>3627,92+СбН</v>
      </c>
      <c r="AI286" s="24" t="str">
        <f t="shared" si="175"/>
        <v>3702,13+СбН</v>
      </c>
      <c r="AJ286" s="24" t="str">
        <f t="shared" si="176"/>
        <v>3773,98+СбН</v>
      </c>
      <c r="AK286" s="24" t="str">
        <f t="shared" si="177"/>
        <v>3811,85+СбН</v>
      </c>
      <c r="AL286" s="24" t="str">
        <f t="shared" si="178"/>
        <v>3827,21+СбН</v>
      </c>
      <c r="AM286" s="24" t="str">
        <f t="shared" si="179"/>
        <v>3812,21+СбН</v>
      </c>
      <c r="AN286" s="24" t="str">
        <f t="shared" si="180"/>
        <v>3811,21+СбН</v>
      </c>
      <c r="AO286" s="24" t="str">
        <f t="shared" si="181"/>
        <v>3810,16+СбН</v>
      </c>
      <c r="AP286" s="24" t="str">
        <f t="shared" si="182"/>
        <v>3812,38+СбН</v>
      </c>
      <c r="AQ286" s="24" t="str">
        <f t="shared" si="183"/>
        <v>3812,31+СбН</v>
      </c>
      <c r="AR286" s="24" t="str">
        <f t="shared" si="184"/>
        <v>3829,58+СбН</v>
      </c>
      <c r="AS286" s="24" t="str">
        <f t="shared" si="185"/>
        <v>3966,54+СбН</v>
      </c>
      <c r="AT286" s="24" t="str">
        <f t="shared" si="186"/>
        <v>4114,2+СбН</v>
      </c>
      <c r="AU286" s="24" t="str">
        <f t="shared" si="187"/>
        <v>3811,97+СбН</v>
      </c>
      <c r="AV286" s="24" t="str">
        <f t="shared" si="188"/>
        <v>3796,58+СбН</v>
      </c>
      <c r="AW286" s="24" t="str">
        <f t="shared" si="189"/>
        <v>3786,25+СбН</v>
      </c>
      <c r="AX286" s="24" t="str">
        <f t="shared" si="190"/>
        <v>3726,99+СбН</v>
      </c>
      <c r="AY286" s="24" t="str">
        <f t="shared" si="191"/>
        <v>3656,52+СбН</v>
      </c>
    </row>
    <row r="287" spans="1:51" x14ac:dyDescent="0.25">
      <c r="A287" s="23">
        <v>15</v>
      </c>
      <c r="B287" s="24">
        <v>3623.2</v>
      </c>
      <c r="C287" s="24">
        <v>3592.3599999999997</v>
      </c>
      <c r="D287" s="24">
        <v>3362.1099999999997</v>
      </c>
      <c r="E287" s="24">
        <v>3335.77</v>
      </c>
      <c r="F287" s="24">
        <v>3324.16</v>
      </c>
      <c r="G287" s="24">
        <v>3202.37</v>
      </c>
      <c r="H287" s="24">
        <v>3217.58</v>
      </c>
      <c r="I287" s="24">
        <v>3526.6899999999996</v>
      </c>
      <c r="J287" s="24">
        <v>3639.6</v>
      </c>
      <c r="K287" s="24">
        <v>3645.74</v>
      </c>
      <c r="L287" s="24">
        <v>3647.31</v>
      </c>
      <c r="M287" s="24">
        <v>3654.52</v>
      </c>
      <c r="N287" s="24">
        <v>3656.76</v>
      </c>
      <c r="O287" s="24">
        <v>3657.24</v>
      </c>
      <c r="P287" s="24">
        <v>3657.6499999999996</v>
      </c>
      <c r="Q287" s="24">
        <v>3662.0699999999997</v>
      </c>
      <c r="R287" s="24">
        <v>3743.37</v>
      </c>
      <c r="S287" s="24">
        <v>3929.1499999999996</v>
      </c>
      <c r="T287" s="24">
        <v>4273.5599999999995</v>
      </c>
      <c r="U287" s="24">
        <v>4039.77</v>
      </c>
      <c r="V287" s="24">
        <v>3652.23</v>
      </c>
      <c r="W287" s="24">
        <v>3642.63</v>
      </c>
      <c r="X287" s="24">
        <v>3634.42</v>
      </c>
      <c r="Y287" s="192">
        <v>3564.16</v>
      </c>
      <c r="AA287" s="23">
        <v>15</v>
      </c>
      <c r="AB287" s="24" t="str">
        <f t="shared" si="192"/>
        <v>3623,2+СбН</v>
      </c>
      <c r="AC287" s="24" t="str">
        <f t="shared" si="169"/>
        <v>3592,36+СбН</v>
      </c>
      <c r="AD287" s="24" t="str">
        <f t="shared" si="170"/>
        <v>3362,11+СбН</v>
      </c>
      <c r="AE287" s="24" t="str">
        <f t="shared" si="171"/>
        <v>3335,77+СбН</v>
      </c>
      <c r="AF287" s="24" t="str">
        <f t="shared" si="172"/>
        <v>3324,16+СбН</v>
      </c>
      <c r="AG287" s="24" t="str">
        <f t="shared" si="173"/>
        <v>3202,37+СбН</v>
      </c>
      <c r="AH287" s="24" t="str">
        <f t="shared" si="174"/>
        <v>3217,58+СбН</v>
      </c>
      <c r="AI287" s="24" t="str">
        <f t="shared" si="175"/>
        <v>3526,69+СбН</v>
      </c>
      <c r="AJ287" s="24" t="str">
        <f t="shared" si="176"/>
        <v>3639,6+СбН</v>
      </c>
      <c r="AK287" s="24" t="str">
        <f t="shared" si="177"/>
        <v>3645,74+СбН</v>
      </c>
      <c r="AL287" s="24" t="str">
        <f t="shared" si="178"/>
        <v>3647,31+СбН</v>
      </c>
      <c r="AM287" s="24" t="str">
        <f t="shared" si="179"/>
        <v>3654,52+СбН</v>
      </c>
      <c r="AN287" s="24" t="str">
        <f t="shared" si="180"/>
        <v>3656,76+СбН</v>
      </c>
      <c r="AO287" s="24" t="str">
        <f t="shared" si="181"/>
        <v>3657,24+СбН</v>
      </c>
      <c r="AP287" s="24" t="str">
        <f t="shared" si="182"/>
        <v>3657,65+СбН</v>
      </c>
      <c r="AQ287" s="24" t="str">
        <f t="shared" si="183"/>
        <v>3662,07+СбН</v>
      </c>
      <c r="AR287" s="24" t="str">
        <f t="shared" si="184"/>
        <v>3743,37+СбН</v>
      </c>
      <c r="AS287" s="24" t="str">
        <f t="shared" si="185"/>
        <v>3929,15+СбН</v>
      </c>
      <c r="AT287" s="24" t="str">
        <f t="shared" si="186"/>
        <v>4273,56+СбН</v>
      </c>
      <c r="AU287" s="24" t="str">
        <f t="shared" si="187"/>
        <v>4039,77+СбН</v>
      </c>
      <c r="AV287" s="24" t="str">
        <f t="shared" si="188"/>
        <v>3652,23+СбН</v>
      </c>
      <c r="AW287" s="24" t="str">
        <f t="shared" si="189"/>
        <v>3642,63+СбН</v>
      </c>
      <c r="AX287" s="24" t="str">
        <f t="shared" si="190"/>
        <v>3634,42+СбН</v>
      </c>
      <c r="AY287" s="24" t="str">
        <f t="shared" si="191"/>
        <v>3564,16+СбН</v>
      </c>
    </row>
    <row r="288" spans="1:51" x14ac:dyDescent="0.25">
      <c r="A288" s="23">
        <v>16</v>
      </c>
      <c r="B288" s="24">
        <v>3587.41</v>
      </c>
      <c r="C288" s="24">
        <v>3396.8999999999996</v>
      </c>
      <c r="D288" s="24">
        <v>3304.46</v>
      </c>
      <c r="E288" s="24">
        <v>3279.67</v>
      </c>
      <c r="F288" s="24">
        <v>3325.75</v>
      </c>
      <c r="G288" s="24">
        <v>3372.0299999999997</v>
      </c>
      <c r="H288" s="24">
        <v>3578.8199999999997</v>
      </c>
      <c r="I288" s="24">
        <v>3617.1099999999997</v>
      </c>
      <c r="J288" s="24">
        <v>3621.5699999999997</v>
      </c>
      <c r="K288" s="24">
        <v>3736.5699999999997</v>
      </c>
      <c r="L288" s="24">
        <v>3772.68</v>
      </c>
      <c r="M288" s="24">
        <v>3736.0699999999997</v>
      </c>
      <c r="N288" s="24">
        <v>3788.48</v>
      </c>
      <c r="O288" s="24">
        <v>3785.24</v>
      </c>
      <c r="P288" s="24">
        <v>3732.54</v>
      </c>
      <c r="Q288" s="24">
        <v>3733.75</v>
      </c>
      <c r="R288" s="24">
        <v>3735.98</v>
      </c>
      <c r="S288" s="24">
        <v>3708.48</v>
      </c>
      <c r="T288" s="24">
        <v>3722.74</v>
      </c>
      <c r="U288" s="24">
        <v>3629.12</v>
      </c>
      <c r="V288" s="24">
        <v>3605.91</v>
      </c>
      <c r="W288" s="24">
        <v>3610.39</v>
      </c>
      <c r="X288" s="24">
        <v>3601.16</v>
      </c>
      <c r="Y288" s="192">
        <v>3300.31</v>
      </c>
      <c r="AA288" s="23">
        <v>16</v>
      </c>
      <c r="AB288" s="24" t="str">
        <f t="shared" si="192"/>
        <v>3587,41+СбН</v>
      </c>
      <c r="AC288" s="24" t="str">
        <f t="shared" si="169"/>
        <v>3396,9+СбН</v>
      </c>
      <c r="AD288" s="24" t="str">
        <f t="shared" si="170"/>
        <v>3304,46+СбН</v>
      </c>
      <c r="AE288" s="24" t="str">
        <f t="shared" si="171"/>
        <v>3279,67+СбН</v>
      </c>
      <c r="AF288" s="24" t="str">
        <f t="shared" si="172"/>
        <v>3325,75+СбН</v>
      </c>
      <c r="AG288" s="24" t="str">
        <f t="shared" si="173"/>
        <v>3372,03+СбН</v>
      </c>
      <c r="AH288" s="24" t="str">
        <f t="shared" si="174"/>
        <v>3578,82+СбН</v>
      </c>
      <c r="AI288" s="24" t="str">
        <f t="shared" si="175"/>
        <v>3617,11+СбН</v>
      </c>
      <c r="AJ288" s="24" t="str">
        <f t="shared" si="176"/>
        <v>3621,57+СбН</v>
      </c>
      <c r="AK288" s="24" t="str">
        <f t="shared" si="177"/>
        <v>3736,57+СбН</v>
      </c>
      <c r="AL288" s="24" t="str">
        <f t="shared" si="178"/>
        <v>3772,68+СбН</v>
      </c>
      <c r="AM288" s="24" t="str">
        <f t="shared" si="179"/>
        <v>3736,07+СбН</v>
      </c>
      <c r="AN288" s="24" t="str">
        <f t="shared" si="180"/>
        <v>3788,48+СбН</v>
      </c>
      <c r="AO288" s="24" t="str">
        <f t="shared" si="181"/>
        <v>3785,24+СбН</v>
      </c>
      <c r="AP288" s="24" t="str">
        <f t="shared" si="182"/>
        <v>3732,54+СбН</v>
      </c>
      <c r="AQ288" s="24" t="str">
        <f t="shared" si="183"/>
        <v>3733,75+СбН</v>
      </c>
      <c r="AR288" s="24" t="str">
        <f t="shared" si="184"/>
        <v>3735,98+СбН</v>
      </c>
      <c r="AS288" s="24" t="str">
        <f t="shared" si="185"/>
        <v>3708,48+СбН</v>
      </c>
      <c r="AT288" s="24" t="str">
        <f t="shared" si="186"/>
        <v>3722,74+СбН</v>
      </c>
      <c r="AU288" s="24" t="str">
        <f t="shared" si="187"/>
        <v>3629,12+СбН</v>
      </c>
      <c r="AV288" s="24" t="str">
        <f t="shared" si="188"/>
        <v>3605,91+СбН</v>
      </c>
      <c r="AW288" s="24" t="str">
        <f t="shared" si="189"/>
        <v>3610,39+СбН</v>
      </c>
      <c r="AX288" s="24" t="str">
        <f t="shared" si="190"/>
        <v>3601,16+СбН</v>
      </c>
      <c r="AY288" s="24" t="str">
        <f t="shared" si="191"/>
        <v>3300,31+СбН</v>
      </c>
    </row>
    <row r="289" spans="1:51" x14ac:dyDescent="0.25">
      <c r="A289" s="23">
        <v>17</v>
      </c>
      <c r="B289" s="24">
        <v>3286.08</v>
      </c>
      <c r="C289" s="24">
        <v>3191.7799999999997</v>
      </c>
      <c r="D289" s="24">
        <v>3160.19</v>
      </c>
      <c r="E289" s="24">
        <v>3156.02</v>
      </c>
      <c r="F289" s="24">
        <v>3190.6800000000003</v>
      </c>
      <c r="G289" s="24">
        <v>3255.84</v>
      </c>
      <c r="H289" s="24">
        <v>3545.87</v>
      </c>
      <c r="I289" s="24">
        <v>3570.21</v>
      </c>
      <c r="J289" s="24">
        <v>3572.33</v>
      </c>
      <c r="K289" s="24">
        <v>3684.7200000000003</v>
      </c>
      <c r="L289" s="24">
        <v>3730.79</v>
      </c>
      <c r="M289" s="24">
        <v>3705.56</v>
      </c>
      <c r="N289" s="24">
        <v>3726.27</v>
      </c>
      <c r="O289" s="24">
        <v>3731.95</v>
      </c>
      <c r="P289" s="24">
        <v>3671.33</v>
      </c>
      <c r="Q289" s="24">
        <v>3684.43</v>
      </c>
      <c r="R289" s="24">
        <v>3690.5299999999997</v>
      </c>
      <c r="S289" s="24">
        <v>3681.43</v>
      </c>
      <c r="T289" s="24">
        <v>3688.14</v>
      </c>
      <c r="U289" s="24">
        <v>3632.01</v>
      </c>
      <c r="V289" s="24">
        <v>3560.6099999999997</v>
      </c>
      <c r="W289" s="24">
        <v>3560.23</v>
      </c>
      <c r="X289" s="24">
        <v>3556.7</v>
      </c>
      <c r="Y289" s="192">
        <v>3293.6499999999996</v>
      </c>
      <c r="AA289" s="23">
        <v>17</v>
      </c>
      <c r="AB289" s="24" t="str">
        <f t="shared" si="192"/>
        <v>3286,08+СбН</v>
      </c>
      <c r="AC289" s="24" t="str">
        <f t="shared" si="169"/>
        <v>3191,78+СбН</v>
      </c>
      <c r="AD289" s="24" t="str">
        <f t="shared" si="170"/>
        <v>3160,19+СбН</v>
      </c>
      <c r="AE289" s="24" t="str">
        <f t="shared" si="171"/>
        <v>3156,02+СбН</v>
      </c>
      <c r="AF289" s="24" t="str">
        <f t="shared" si="172"/>
        <v>3190,68+СбН</v>
      </c>
      <c r="AG289" s="24" t="str">
        <f t="shared" si="173"/>
        <v>3255,84+СбН</v>
      </c>
      <c r="AH289" s="24" t="str">
        <f t="shared" si="174"/>
        <v>3545,87+СбН</v>
      </c>
      <c r="AI289" s="24" t="str">
        <f t="shared" si="175"/>
        <v>3570,21+СбН</v>
      </c>
      <c r="AJ289" s="24" t="str">
        <f t="shared" si="176"/>
        <v>3572,33+СбН</v>
      </c>
      <c r="AK289" s="24" t="str">
        <f t="shared" si="177"/>
        <v>3684,72+СбН</v>
      </c>
      <c r="AL289" s="24" t="str">
        <f t="shared" si="178"/>
        <v>3730,79+СбН</v>
      </c>
      <c r="AM289" s="24" t="str">
        <f t="shared" si="179"/>
        <v>3705,56+СбН</v>
      </c>
      <c r="AN289" s="24" t="str">
        <f t="shared" si="180"/>
        <v>3726,27+СбН</v>
      </c>
      <c r="AO289" s="24" t="str">
        <f t="shared" si="181"/>
        <v>3731,95+СбН</v>
      </c>
      <c r="AP289" s="24" t="str">
        <f t="shared" si="182"/>
        <v>3671,33+СбН</v>
      </c>
      <c r="AQ289" s="24" t="str">
        <f t="shared" si="183"/>
        <v>3684,43+СбН</v>
      </c>
      <c r="AR289" s="24" t="str">
        <f t="shared" si="184"/>
        <v>3690,53+СбН</v>
      </c>
      <c r="AS289" s="24" t="str">
        <f t="shared" si="185"/>
        <v>3681,43+СбН</v>
      </c>
      <c r="AT289" s="24" t="str">
        <f t="shared" si="186"/>
        <v>3688,14+СбН</v>
      </c>
      <c r="AU289" s="24" t="str">
        <f t="shared" si="187"/>
        <v>3632,01+СбН</v>
      </c>
      <c r="AV289" s="24" t="str">
        <f t="shared" si="188"/>
        <v>3560,61+СбН</v>
      </c>
      <c r="AW289" s="24" t="str">
        <f t="shared" si="189"/>
        <v>3560,23+СбН</v>
      </c>
      <c r="AX289" s="24" t="str">
        <f t="shared" si="190"/>
        <v>3556,7+СбН</v>
      </c>
      <c r="AY289" s="24" t="str">
        <f t="shared" si="191"/>
        <v>3293,65+СбН</v>
      </c>
    </row>
    <row r="290" spans="1:51" x14ac:dyDescent="0.25">
      <c r="A290" s="23">
        <v>18</v>
      </c>
      <c r="B290" s="24">
        <v>3216.0699999999997</v>
      </c>
      <c r="C290" s="24">
        <v>3176.68</v>
      </c>
      <c r="D290" s="24">
        <v>3156.58</v>
      </c>
      <c r="E290" s="24">
        <v>3157.45</v>
      </c>
      <c r="F290" s="24">
        <v>3166.1099999999997</v>
      </c>
      <c r="G290" s="24">
        <v>3333.5299999999997</v>
      </c>
      <c r="H290" s="24">
        <v>3559.59</v>
      </c>
      <c r="I290" s="24">
        <v>3573.62</v>
      </c>
      <c r="J290" s="24">
        <v>3577.4700000000003</v>
      </c>
      <c r="K290" s="24">
        <v>3644.24</v>
      </c>
      <c r="L290" s="24">
        <v>3717.18</v>
      </c>
      <c r="M290" s="24">
        <v>3687.16</v>
      </c>
      <c r="N290" s="24">
        <v>3725.95</v>
      </c>
      <c r="O290" s="24">
        <v>3730.38</v>
      </c>
      <c r="P290" s="24">
        <v>3679.73</v>
      </c>
      <c r="Q290" s="24">
        <v>3695.89</v>
      </c>
      <c r="R290" s="24">
        <v>3679.8999999999996</v>
      </c>
      <c r="S290" s="24">
        <v>3667.49</v>
      </c>
      <c r="T290" s="24">
        <v>3688.12</v>
      </c>
      <c r="U290" s="24">
        <v>3614.63</v>
      </c>
      <c r="V290" s="24">
        <v>3564.64</v>
      </c>
      <c r="W290" s="24">
        <v>3564.7799999999997</v>
      </c>
      <c r="X290" s="24">
        <v>3557.68</v>
      </c>
      <c r="Y290" s="192">
        <v>3319.63</v>
      </c>
      <c r="AA290" s="23">
        <v>18</v>
      </c>
      <c r="AB290" s="24" t="str">
        <f t="shared" si="192"/>
        <v>3216,07+СбН</v>
      </c>
      <c r="AC290" s="24" t="str">
        <f t="shared" si="169"/>
        <v>3176,68+СбН</v>
      </c>
      <c r="AD290" s="24" t="str">
        <f t="shared" si="170"/>
        <v>3156,58+СбН</v>
      </c>
      <c r="AE290" s="24" t="str">
        <f t="shared" si="171"/>
        <v>3157,45+СбН</v>
      </c>
      <c r="AF290" s="24" t="str">
        <f t="shared" si="172"/>
        <v>3166,11+СбН</v>
      </c>
      <c r="AG290" s="24" t="str">
        <f t="shared" si="173"/>
        <v>3333,53+СбН</v>
      </c>
      <c r="AH290" s="24" t="str">
        <f t="shared" si="174"/>
        <v>3559,59+СбН</v>
      </c>
      <c r="AI290" s="24" t="str">
        <f t="shared" si="175"/>
        <v>3573,62+СбН</v>
      </c>
      <c r="AJ290" s="24" t="str">
        <f t="shared" si="176"/>
        <v>3577,47+СбН</v>
      </c>
      <c r="AK290" s="24" t="str">
        <f t="shared" si="177"/>
        <v>3644,24+СбН</v>
      </c>
      <c r="AL290" s="24" t="str">
        <f t="shared" si="178"/>
        <v>3717,18+СбН</v>
      </c>
      <c r="AM290" s="24" t="str">
        <f t="shared" si="179"/>
        <v>3687,16+СбН</v>
      </c>
      <c r="AN290" s="24" t="str">
        <f t="shared" si="180"/>
        <v>3725,95+СбН</v>
      </c>
      <c r="AO290" s="24" t="str">
        <f t="shared" si="181"/>
        <v>3730,38+СбН</v>
      </c>
      <c r="AP290" s="24" t="str">
        <f t="shared" si="182"/>
        <v>3679,73+СбН</v>
      </c>
      <c r="AQ290" s="24" t="str">
        <f t="shared" si="183"/>
        <v>3695,89+СбН</v>
      </c>
      <c r="AR290" s="24" t="str">
        <f t="shared" si="184"/>
        <v>3679,9+СбН</v>
      </c>
      <c r="AS290" s="24" t="str">
        <f t="shared" si="185"/>
        <v>3667,49+СбН</v>
      </c>
      <c r="AT290" s="24" t="str">
        <f t="shared" si="186"/>
        <v>3688,12+СбН</v>
      </c>
      <c r="AU290" s="24" t="str">
        <f t="shared" si="187"/>
        <v>3614,63+СбН</v>
      </c>
      <c r="AV290" s="24" t="str">
        <f t="shared" si="188"/>
        <v>3564,64+СбН</v>
      </c>
      <c r="AW290" s="24" t="str">
        <f t="shared" si="189"/>
        <v>3564,78+СбН</v>
      </c>
      <c r="AX290" s="24" t="str">
        <f t="shared" si="190"/>
        <v>3557,68+СбН</v>
      </c>
      <c r="AY290" s="24" t="str">
        <f t="shared" si="191"/>
        <v>3319,63+СбН</v>
      </c>
    </row>
    <row r="291" spans="1:51" x14ac:dyDescent="0.25">
      <c r="A291" s="23">
        <v>19</v>
      </c>
      <c r="B291" s="24">
        <v>3260.55</v>
      </c>
      <c r="C291" s="24">
        <v>3175.7799999999997</v>
      </c>
      <c r="D291" s="24">
        <v>3161.42</v>
      </c>
      <c r="E291" s="24">
        <v>3157.97</v>
      </c>
      <c r="F291" s="24">
        <v>3166.85</v>
      </c>
      <c r="G291" s="24">
        <v>3345.1899999999996</v>
      </c>
      <c r="H291" s="24">
        <v>3556.85</v>
      </c>
      <c r="I291" s="24">
        <v>3605.73</v>
      </c>
      <c r="J291" s="24">
        <v>3644.31</v>
      </c>
      <c r="K291" s="24">
        <v>3657.7200000000003</v>
      </c>
      <c r="L291" s="24">
        <v>3712</v>
      </c>
      <c r="M291" s="24">
        <v>3680.64</v>
      </c>
      <c r="N291" s="24">
        <v>3723.05</v>
      </c>
      <c r="O291" s="24">
        <v>3723.2200000000003</v>
      </c>
      <c r="P291" s="24">
        <v>3671.8199999999997</v>
      </c>
      <c r="Q291" s="24">
        <v>3699.68</v>
      </c>
      <c r="R291" s="24">
        <v>3709.14</v>
      </c>
      <c r="S291" s="24">
        <v>3680.46</v>
      </c>
      <c r="T291" s="24">
        <v>3689.98</v>
      </c>
      <c r="U291" s="24">
        <v>3635.58</v>
      </c>
      <c r="V291" s="24">
        <v>3630.49</v>
      </c>
      <c r="W291" s="24">
        <v>3629.73</v>
      </c>
      <c r="X291" s="24">
        <v>3586.01</v>
      </c>
      <c r="Y291" s="192">
        <v>3298.9399999999996</v>
      </c>
      <c r="AA291" s="23">
        <v>19</v>
      </c>
      <c r="AB291" s="24" t="str">
        <f t="shared" si="192"/>
        <v>3260,55+СбН</v>
      </c>
      <c r="AC291" s="24" t="str">
        <f t="shared" si="169"/>
        <v>3175,78+СбН</v>
      </c>
      <c r="AD291" s="24" t="str">
        <f t="shared" si="170"/>
        <v>3161,42+СбН</v>
      </c>
      <c r="AE291" s="24" t="str">
        <f t="shared" si="171"/>
        <v>3157,97+СбН</v>
      </c>
      <c r="AF291" s="24" t="str">
        <f t="shared" si="172"/>
        <v>3166,85+СбН</v>
      </c>
      <c r="AG291" s="24" t="str">
        <f t="shared" si="173"/>
        <v>3345,19+СбН</v>
      </c>
      <c r="AH291" s="24" t="str">
        <f t="shared" si="174"/>
        <v>3556,85+СбН</v>
      </c>
      <c r="AI291" s="24" t="str">
        <f t="shared" si="175"/>
        <v>3605,73+СбН</v>
      </c>
      <c r="AJ291" s="24" t="str">
        <f t="shared" si="176"/>
        <v>3644,31+СбН</v>
      </c>
      <c r="AK291" s="24" t="str">
        <f t="shared" si="177"/>
        <v>3657,72+СбН</v>
      </c>
      <c r="AL291" s="24" t="str">
        <f t="shared" si="178"/>
        <v>3712+СбН</v>
      </c>
      <c r="AM291" s="24" t="str">
        <f t="shared" si="179"/>
        <v>3680,64+СбН</v>
      </c>
      <c r="AN291" s="24" t="str">
        <f t="shared" si="180"/>
        <v>3723,05+СбН</v>
      </c>
      <c r="AO291" s="24" t="str">
        <f t="shared" si="181"/>
        <v>3723,22+СбН</v>
      </c>
      <c r="AP291" s="24" t="str">
        <f t="shared" si="182"/>
        <v>3671,82+СбН</v>
      </c>
      <c r="AQ291" s="24" t="str">
        <f t="shared" si="183"/>
        <v>3699,68+СбН</v>
      </c>
      <c r="AR291" s="24" t="str">
        <f t="shared" si="184"/>
        <v>3709,14+СбН</v>
      </c>
      <c r="AS291" s="24" t="str">
        <f t="shared" si="185"/>
        <v>3680,46+СбН</v>
      </c>
      <c r="AT291" s="24" t="str">
        <f t="shared" si="186"/>
        <v>3689,98+СбН</v>
      </c>
      <c r="AU291" s="24" t="str">
        <f t="shared" si="187"/>
        <v>3635,58+СбН</v>
      </c>
      <c r="AV291" s="24" t="str">
        <f t="shared" si="188"/>
        <v>3630,49+СбН</v>
      </c>
      <c r="AW291" s="24" t="str">
        <f t="shared" si="189"/>
        <v>3629,73+СбН</v>
      </c>
      <c r="AX291" s="24" t="str">
        <f t="shared" si="190"/>
        <v>3586,01+СбН</v>
      </c>
      <c r="AY291" s="24" t="str">
        <f t="shared" si="191"/>
        <v>3298,94+СбН</v>
      </c>
    </row>
    <row r="292" spans="1:51" x14ac:dyDescent="0.25">
      <c r="A292" s="23">
        <v>20</v>
      </c>
      <c r="B292" s="24">
        <v>3220.93</v>
      </c>
      <c r="C292" s="24">
        <v>3152.68</v>
      </c>
      <c r="D292" s="24">
        <v>3130.3</v>
      </c>
      <c r="E292" s="24">
        <v>3117.83</v>
      </c>
      <c r="F292" s="24">
        <v>3157.12</v>
      </c>
      <c r="G292" s="24">
        <v>3226.1099999999997</v>
      </c>
      <c r="H292" s="24">
        <v>3474.5699999999997</v>
      </c>
      <c r="I292" s="24">
        <v>3572.4399999999996</v>
      </c>
      <c r="J292" s="24">
        <v>3601.31</v>
      </c>
      <c r="K292" s="24">
        <v>3602.52</v>
      </c>
      <c r="L292" s="24">
        <v>3625.29</v>
      </c>
      <c r="M292" s="24">
        <v>3602.8599999999997</v>
      </c>
      <c r="N292" s="24">
        <v>3655.42</v>
      </c>
      <c r="O292" s="24">
        <v>3658.8999999999996</v>
      </c>
      <c r="P292" s="24">
        <v>3599.08</v>
      </c>
      <c r="Q292" s="24">
        <v>3600.12</v>
      </c>
      <c r="R292" s="24">
        <v>3637.73</v>
      </c>
      <c r="S292" s="24">
        <v>3612.8599999999997</v>
      </c>
      <c r="T292" s="24">
        <v>3602.55</v>
      </c>
      <c r="U292" s="24">
        <v>3599.79</v>
      </c>
      <c r="V292" s="24">
        <v>3595.87</v>
      </c>
      <c r="W292" s="24">
        <v>3596.7200000000003</v>
      </c>
      <c r="X292" s="24">
        <v>3550.89</v>
      </c>
      <c r="Y292" s="192">
        <v>3310</v>
      </c>
      <c r="AA292" s="23">
        <v>20</v>
      </c>
      <c r="AB292" s="24" t="str">
        <f t="shared" si="192"/>
        <v>3220,93+СбН</v>
      </c>
      <c r="AC292" s="24" t="str">
        <f t="shared" si="169"/>
        <v>3152,68+СбН</v>
      </c>
      <c r="AD292" s="24" t="str">
        <f t="shared" si="170"/>
        <v>3130,3+СбН</v>
      </c>
      <c r="AE292" s="24" t="str">
        <f t="shared" si="171"/>
        <v>3117,83+СбН</v>
      </c>
      <c r="AF292" s="24" t="str">
        <f t="shared" si="172"/>
        <v>3157,12+СбН</v>
      </c>
      <c r="AG292" s="24" t="str">
        <f t="shared" si="173"/>
        <v>3226,11+СбН</v>
      </c>
      <c r="AH292" s="24" t="str">
        <f t="shared" si="174"/>
        <v>3474,57+СбН</v>
      </c>
      <c r="AI292" s="24" t="str">
        <f t="shared" si="175"/>
        <v>3572,44+СбН</v>
      </c>
      <c r="AJ292" s="24" t="str">
        <f t="shared" si="176"/>
        <v>3601,31+СбН</v>
      </c>
      <c r="AK292" s="24" t="str">
        <f t="shared" si="177"/>
        <v>3602,52+СбН</v>
      </c>
      <c r="AL292" s="24" t="str">
        <f t="shared" si="178"/>
        <v>3625,29+СбН</v>
      </c>
      <c r="AM292" s="24" t="str">
        <f t="shared" si="179"/>
        <v>3602,86+СбН</v>
      </c>
      <c r="AN292" s="24" t="str">
        <f t="shared" si="180"/>
        <v>3655,42+СбН</v>
      </c>
      <c r="AO292" s="24" t="str">
        <f t="shared" si="181"/>
        <v>3658,9+СбН</v>
      </c>
      <c r="AP292" s="24" t="str">
        <f t="shared" si="182"/>
        <v>3599,08+СбН</v>
      </c>
      <c r="AQ292" s="24" t="str">
        <f t="shared" si="183"/>
        <v>3600,12+СбН</v>
      </c>
      <c r="AR292" s="24" t="str">
        <f t="shared" si="184"/>
        <v>3637,73+СбН</v>
      </c>
      <c r="AS292" s="24" t="str">
        <f t="shared" si="185"/>
        <v>3612,86+СбН</v>
      </c>
      <c r="AT292" s="24" t="str">
        <f t="shared" si="186"/>
        <v>3602,55+СбН</v>
      </c>
      <c r="AU292" s="24" t="str">
        <f t="shared" si="187"/>
        <v>3599,79+СбН</v>
      </c>
      <c r="AV292" s="24" t="str">
        <f t="shared" si="188"/>
        <v>3595,87+СбН</v>
      </c>
      <c r="AW292" s="24" t="str">
        <f t="shared" si="189"/>
        <v>3596,72+СбН</v>
      </c>
      <c r="AX292" s="24" t="str">
        <f t="shared" si="190"/>
        <v>3550,89+СбН</v>
      </c>
      <c r="AY292" s="24" t="str">
        <f t="shared" si="191"/>
        <v>3310+СбН</v>
      </c>
    </row>
    <row r="293" spans="1:51" x14ac:dyDescent="0.25">
      <c r="A293" s="23">
        <v>21</v>
      </c>
      <c r="B293" s="24">
        <v>3250.9700000000003</v>
      </c>
      <c r="C293" s="24">
        <v>3183.89</v>
      </c>
      <c r="D293" s="24">
        <v>3135.45</v>
      </c>
      <c r="E293" s="24">
        <v>3113.04</v>
      </c>
      <c r="F293" s="24">
        <v>3138.02</v>
      </c>
      <c r="G293" s="24">
        <v>3199.85</v>
      </c>
      <c r="H293" s="24">
        <v>3239.63</v>
      </c>
      <c r="I293" s="24">
        <v>3289.54</v>
      </c>
      <c r="J293" s="24">
        <v>3497.7</v>
      </c>
      <c r="K293" s="24">
        <v>3567.79</v>
      </c>
      <c r="L293" s="24">
        <v>3570.54</v>
      </c>
      <c r="M293" s="24">
        <v>3568.76</v>
      </c>
      <c r="N293" s="24">
        <v>3567.73</v>
      </c>
      <c r="O293" s="24">
        <v>3568.48</v>
      </c>
      <c r="P293" s="24">
        <v>3568.79</v>
      </c>
      <c r="Q293" s="24">
        <v>3568.8999999999996</v>
      </c>
      <c r="R293" s="24">
        <v>3614.43</v>
      </c>
      <c r="S293" s="24">
        <v>3622.27</v>
      </c>
      <c r="T293" s="24">
        <v>3620.12</v>
      </c>
      <c r="U293" s="24">
        <v>3568.38</v>
      </c>
      <c r="V293" s="24">
        <v>3556.58</v>
      </c>
      <c r="W293" s="24">
        <v>3552.58</v>
      </c>
      <c r="X293" s="24">
        <v>3345.68</v>
      </c>
      <c r="Y293" s="192">
        <v>3276.05</v>
      </c>
      <c r="AA293" s="23">
        <v>21</v>
      </c>
      <c r="AB293" s="24" t="str">
        <f t="shared" si="192"/>
        <v>3250,97+СбН</v>
      </c>
      <c r="AC293" s="24" t="str">
        <f t="shared" si="169"/>
        <v>3183,89+СбН</v>
      </c>
      <c r="AD293" s="24" t="str">
        <f t="shared" si="170"/>
        <v>3135,45+СбН</v>
      </c>
      <c r="AE293" s="24" t="str">
        <f t="shared" si="171"/>
        <v>3113,04+СбН</v>
      </c>
      <c r="AF293" s="24" t="str">
        <f t="shared" si="172"/>
        <v>3138,02+СбН</v>
      </c>
      <c r="AG293" s="24" t="str">
        <f t="shared" si="173"/>
        <v>3199,85+СбН</v>
      </c>
      <c r="AH293" s="24" t="str">
        <f t="shared" si="174"/>
        <v>3239,63+СбН</v>
      </c>
      <c r="AI293" s="24" t="str">
        <f t="shared" si="175"/>
        <v>3289,54+СбН</v>
      </c>
      <c r="AJ293" s="24" t="str">
        <f t="shared" si="176"/>
        <v>3497,7+СбН</v>
      </c>
      <c r="AK293" s="24" t="str">
        <f t="shared" si="177"/>
        <v>3567,79+СбН</v>
      </c>
      <c r="AL293" s="24" t="str">
        <f t="shared" si="178"/>
        <v>3570,54+СбН</v>
      </c>
      <c r="AM293" s="24" t="str">
        <f t="shared" si="179"/>
        <v>3568,76+СбН</v>
      </c>
      <c r="AN293" s="24" t="str">
        <f t="shared" si="180"/>
        <v>3567,73+СбН</v>
      </c>
      <c r="AO293" s="24" t="str">
        <f t="shared" si="181"/>
        <v>3568,48+СбН</v>
      </c>
      <c r="AP293" s="24" t="str">
        <f t="shared" si="182"/>
        <v>3568,79+СбН</v>
      </c>
      <c r="AQ293" s="24" t="str">
        <f t="shared" si="183"/>
        <v>3568,9+СбН</v>
      </c>
      <c r="AR293" s="24" t="str">
        <f t="shared" si="184"/>
        <v>3614,43+СбН</v>
      </c>
      <c r="AS293" s="24" t="str">
        <f t="shared" si="185"/>
        <v>3622,27+СбН</v>
      </c>
      <c r="AT293" s="24" t="str">
        <f t="shared" si="186"/>
        <v>3620,12+СбН</v>
      </c>
      <c r="AU293" s="24" t="str">
        <f t="shared" si="187"/>
        <v>3568,38+СбН</v>
      </c>
      <c r="AV293" s="24" t="str">
        <f t="shared" si="188"/>
        <v>3556,58+СбН</v>
      </c>
      <c r="AW293" s="24" t="str">
        <f t="shared" si="189"/>
        <v>3552,58+СбН</v>
      </c>
      <c r="AX293" s="24" t="str">
        <f t="shared" si="190"/>
        <v>3345,68+СбН</v>
      </c>
      <c r="AY293" s="24" t="str">
        <f t="shared" si="191"/>
        <v>3276,05+СбН</v>
      </c>
    </row>
    <row r="294" spans="1:51" x14ac:dyDescent="0.25">
      <c r="A294" s="23">
        <v>22</v>
      </c>
      <c r="B294" s="24">
        <v>3212.12</v>
      </c>
      <c r="C294" s="24">
        <v>3138.06</v>
      </c>
      <c r="D294" s="24">
        <v>3108.45</v>
      </c>
      <c r="E294" s="24">
        <v>3084.96</v>
      </c>
      <c r="F294" s="24">
        <v>3103.0299999999997</v>
      </c>
      <c r="G294" s="24">
        <v>3134.4</v>
      </c>
      <c r="H294" s="24">
        <v>3192.64</v>
      </c>
      <c r="I294" s="24">
        <v>3219.54</v>
      </c>
      <c r="J294" s="24">
        <v>3314.64</v>
      </c>
      <c r="K294" s="24">
        <v>3440.43</v>
      </c>
      <c r="L294" s="24">
        <v>3550.33</v>
      </c>
      <c r="M294" s="24">
        <v>3551.2200000000003</v>
      </c>
      <c r="N294" s="24">
        <v>3551.8599999999997</v>
      </c>
      <c r="O294" s="24">
        <v>3552.87</v>
      </c>
      <c r="P294" s="24">
        <v>3553.9700000000003</v>
      </c>
      <c r="Q294" s="24">
        <v>3555.63</v>
      </c>
      <c r="R294" s="24">
        <v>3585.66</v>
      </c>
      <c r="S294" s="24">
        <v>3590.18</v>
      </c>
      <c r="T294" s="24">
        <v>3583.43</v>
      </c>
      <c r="U294" s="24">
        <v>3559.68</v>
      </c>
      <c r="V294" s="24">
        <v>3546.49</v>
      </c>
      <c r="W294" s="24">
        <v>3525.21</v>
      </c>
      <c r="X294" s="24">
        <v>3322.48</v>
      </c>
      <c r="Y294" s="192">
        <v>3219.37</v>
      </c>
      <c r="AA294" s="23">
        <v>22</v>
      </c>
      <c r="AB294" s="24" t="str">
        <f t="shared" si="192"/>
        <v>3212,12+СбН</v>
      </c>
      <c r="AC294" s="24" t="str">
        <f t="shared" si="169"/>
        <v>3138,06+СбН</v>
      </c>
      <c r="AD294" s="24" t="str">
        <f t="shared" si="170"/>
        <v>3108,45+СбН</v>
      </c>
      <c r="AE294" s="24" t="str">
        <f t="shared" si="171"/>
        <v>3084,96+СбН</v>
      </c>
      <c r="AF294" s="24" t="str">
        <f t="shared" si="172"/>
        <v>3103,03+СбН</v>
      </c>
      <c r="AG294" s="24" t="str">
        <f t="shared" si="173"/>
        <v>3134,4+СбН</v>
      </c>
      <c r="AH294" s="24" t="str">
        <f t="shared" si="174"/>
        <v>3192,64+СбН</v>
      </c>
      <c r="AI294" s="24" t="str">
        <f t="shared" si="175"/>
        <v>3219,54+СбН</v>
      </c>
      <c r="AJ294" s="24" t="str">
        <f t="shared" si="176"/>
        <v>3314,64+СбН</v>
      </c>
      <c r="AK294" s="24" t="str">
        <f t="shared" si="177"/>
        <v>3440,43+СбН</v>
      </c>
      <c r="AL294" s="24" t="str">
        <f t="shared" si="178"/>
        <v>3550,33+СбН</v>
      </c>
      <c r="AM294" s="24" t="str">
        <f t="shared" si="179"/>
        <v>3551,22+СбН</v>
      </c>
      <c r="AN294" s="24" t="str">
        <f t="shared" si="180"/>
        <v>3551,86+СбН</v>
      </c>
      <c r="AO294" s="24" t="str">
        <f t="shared" si="181"/>
        <v>3552,87+СбН</v>
      </c>
      <c r="AP294" s="24" t="str">
        <f t="shared" si="182"/>
        <v>3553,97+СбН</v>
      </c>
      <c r="AQ294" s="24" t="str">
        <f t="shared" si="183"/>
        <v>3555,63+СбН</v>
      </c>
      <c r="AR294" s="24" t="str">
        <f t="shared" si="184"/>
        <v>3585,66+СбН</v>
      </c>
      <c r="AS294" s="24" t="str">
        <f t="shared" si="185"/>
        <v>3590,18+СбН</v>
      </c>
      <c r="AT294" s="24" t="str">
        <f t="shared" si="186"/>
        <v>3583,43+СбН</v>
      </c>
      <c r="AU294" s="24" t="str">
        <f t="shared" si="187"/>
        <v>3559,68+СбН</v>
      </c>
      <c r="AV294" s="24" t="str">
        <f t="shared" si="188"/>
        <v>3546,49+СбН</v>
      </c>
      <c r="AW294" s="24" t="str">
        <f t="shared" si="189"/>
        <v>3525,21+СбН</v>
      </c>
      <c r="AX294" s="24" t="str">
        <f t="shared" si="190"/>
        <v>3322,48+СбН</v>
      </c>
      <c r="AY294" s="24" t="str">
        <f t="shared" si="191"/>
        <v>3219,37+СбН</v>
      </c>
    </row>
    <row r="295" spans="1:51" x14ac:dyDescent="0.25">
      <c r="A295" s="23">
        <v>23</v>
      </c>
      <c r="B295" s="24">
        <v>3201.59</v>
      </c>
      <c r="C295" s="24">
        <v>3136.35</v>
      </c>
      <c r="D295" s="24">
        <v>3121.26</v>
      </c>
      <c r="E295" s="24">
        <v>3126.51</v>
      </c>
      <c r="F295" s="24">
        <v>3159.22</v>
      </c>
      <c r="G295" s="24">
        <v>3285.84</v>
      </c>
      <c r="H295" s="24">
        <v>3546.1</v>
      </c>
      <c r="I295" s="24">
        <v>3589.91</v>
      </c>
      <c r="J295" s="24">
        <v>3649.1</v>
      </c>
      <c r="K295" s="24">
        <v>3651</v>
      </c>
      <c r="L295" s="24">
        <v>3652.58</v>
      </c>
      <c r="M295" s="24">
        <v>3650.64</v>
      </c>
      <c r="N295" s="24">
        <v>3661.81</v>
      </c>
      <c r="O295" s="24">
        <v>3677.87</v>
      </c>
      <c r="P295" s="24">
        <v>3647.79</v>
      </c>
      <c r="Q295" s="24">
        <v>3649.3999999999996</v>
      </c>
      <c r="R295" s="24">
        <v>3652.05</v>
      </c>
      <c r="S295" s="24">
        <v>3653.39</v>
      </c>
      <c r="T295" s="24">
        <v>3643.51</v>
      </c>
      <c r="U295" s="24">
        <v>3639.56</v>
      </c>
      <c r="V295" s="24">
        <v>3632.45</v>
      </c>
      <c r="W295" s="24">
        <v>3632.84</v>
      </c>
      <c r="X295" s="24">
        <v>3591.2200000000003</v>
      </c>
      <c r="Y295" s="192">
        <v>3329.6099999999997</v>
      </c>
      <c r="AA295" s="23">
        <v>23</v>
      </c>
      <c r="AB295" s="24" t="str">
        <f t="shared" si="192"/>
        <v>3201,59+СбН</v>
      </c>
      <c r="AC295" s="24" t="str">
        <f t="shared" si="169"/>
        <v>3136,35+СбН</v>
      </c>
      <c r="AD295" s="24" t="str">
        <f t="shared" si="170"/>
        <v>3121,26+СбН</v>
      </c>
      <c r="AE295" s="24" t="str">
        <f t="shared" si="171"/>
        <v>3126,51+СбН</v>
      </c>
      <c r="AF295" s="24" t="str">
        <f t="shared" si="172"/>
        <v>3159,22+СбН</v>
      </c>
      <c r="AG295" s="24" t="str">
        <f t="shared" si="173"/>
        <v>3285,84+СбН</v>
      </c>
      <c r="AH295" s="24" t="str">
        <f t="shared" si="174"/>
        <v>3546,1+СбН</v>
      </c>
      <c r="AI295" s="24" t="str">
        <f t="shared" si="175"/>
        <v>3589,91+СбН</v>
      </c>
      <c r="AJ295" s="24" t="str">
        <f t="shared" si="176"/>
        <v>3649,1+СбН</v>
      </c>
      <c r="AK295" s="24" t="str">
        <f t="shared" si="177"/>
        <v>3651+СбН</v>
      </c>
      <c r="AL295" s="24" t="str">
        <f t="shared" si="178"/>
        <v>3652,58+СбН</v>
      </c>
      <c r="AM295" s="24" t="str">
        <f t="shared" si="179"/>
        <v>3650,64+СбН</v>
      </c>
      <c r="AN295" s="24" t="str">
        <f t="shared" si="180"/>
        <v>3661,81+СбН</v>
      </c>
      <c r="AO295" s="24" t="str">
        <f t="shared" si="181"/>
        <v>3677,87+СбН</v>
      </c>
      <c r="AP295" s="24" t="str">
        <f t="shared" si="182"/>
        <v>3647,79+СбН</v>
      </c>
      <c r="AQ295" s="24" t="str">
        <f t="shared" si="183"/>
        <v>3649,4+СбН</v>
      </c>
      <c r="AR295" s="24" t="str">
        <f t="shared" si="184"/>
        <v>3652,05+СбН</v>
      </c>
      <c r="AS295" s="24" t="str">
        <f t="shared" si="185"/>
        <v>3653,39+СбН</v>
      </c>
      <c r="AT295" s="24" t="str">
        <f t="shared" si="186"/>
        <v>3643,51+СбН</v>
      </c>
      <c r="AU295" s="24" t="str">
        <f t="shared" si="187"/>
        <v>3639,56+СбН</v>
      </c>
      <c r="AV295" s="24" t="str">
        <f t="shared" si="188"/>
        <v>3632,45+СбН</v>
      </c>
      <c r="AW295" s="24" t="str">
        <f t="shared" si="189"/>
        <v>3632,84+СбН</v>
      </c>
      <c r="AX295" s="24" t="str">
        <f t="shared" si="190"/>
        <v>3591,22+СбН</v>
      </c>
      <c r="AY295" s="24" t="str">
        <f t="shared" si="191"/>
        <v>3329,61+СбН</v>
      </c>
    </row>
    <row r="296" spans="1:51" x14ac:dyDescent="0.25">
      <c r="A296" s="23">
        <v>24</v>
      </c>
      <c r="B296" s="24">
        <v>3286.4399999999996</v>
      </c>
      <c r="C296" s="24">
        <v>3193.98</v>
      </c>
      <c r="D296" s="24">
        <v>3155.92</v>
      </c>
      <c r="E296" s="24">
        <v>3154.26</v>
      </c>
      <c r="F296" s="24">
        <v>3183.37</v>
      </c>
      <c r="G296" s="24">
        <v>3297.2</v>
      </c>
      <c r="H296" s="24">
        <v>3548.3999999999996</v>
      </c>
      <c r="I296" s="24">
        <v>3592.67</v>
      </c>
      <c r="J296" s="24">
        <v>3643.05</v>
      </c>
      <c r="K296" s="24">
        <v>3662.41</v>
      </c>
      <c r="L296" s="24">
        <v>3673.7799999999997</v>
      </c>
      <c r="M296" s="24">
        <v>3663.26</v>
      </c>
      <c r="N296" s="24">
        <v>3677.31</v>
      </c>
      <c r="O296" s="24">
        <v>3682.64</v>
      </c>
      <c r="P296" s="24">
        <v>3660.99</v>
      </c>
      <c r="Q296" s="24">
        <v>3661.56</v>
      </c>
      <c r="R296" s="24">
        <v>3672.17</v>
      </c>
      <c r="S296" s="24">
        <v>3669.64</v>
      </c>
      <c r="T296" s="24">
        <v>3663.3599999999997</v>
      </c>
      <c r="U296" s="24">
        <v>3661.37</v>
      </c>
      <c r="V296" s="24">
        <v>3656.75</v>
      </c>
      <c r="W296" s="24">
        <v>3655.81</v>
      </c>
      <c r="X296" s="24">
        <v>3589.95</v>
      </c>
      <c r="Y296" s="192">
        <v>3284.5299999999997</v>
      </c>
      <c r="AA296" s="23">
        <v>24</v>
      </c>
      <c r="AB296" s="24" t="str">
        <f t="shared" si="192"/>
        <v>3286,44+СбН</v>
      </c>
      <c r="AC296" s="24" t="str">
        <f t="shared" si="169"/>
        <v>3193,98+СбН</v>
      </c>
      <c r="AD296" s="24" t="str">
        <f t="shared" si="170"/>
        <v>3155,92+СбН</v>
      </c>
      <c r="AE296" s="24" t="str">
        <f t="shared" si="171"/>
        <v>3154,26+СбН</v>
      </c>
      <c r="AF296" s="24" t="str">
        <f t="shared" si="172"/>
        <v>3183,37+СбН</v>
      </c>
      <c r="AG296" s="24" t="str">
        <f t="shared" si="173"/>
        <v>3297,2+СбН</v>
      </c>
      <c r="AH296" s="24" t="str">
        <f t="shared" si="174"/>
        <v>3548,4+СбН</v>
      </c>
      <c r="AI296" s="24" t="str">
        <f t="shared" si="175"/>
        <v>3592,67+СбН</v>
      </c>
      <c r="AJ296" s="24" t="str">
        <f t="shared" si="176"/>
        <v>3643,05+СбН</v>
      </c>
      <c r="AK296" s="24" t="str">
        <f t="shared" si="177"/>
        <v>3662,41+СбН</v>
      </c>
      <c r="AL296" s="24" t="str">
        <f t="shared" si="178"/>
        <v>3673,78+СбН</v>
      </c>
      <c r="AM296" s="24" t="str">
        <f t="shared" si="179"/>
        <v>3663,26+СбН</v>
      </c>
      <c r="AN296" s="24" t="str">
        <f t="shared" si="180"/>
        <v>3677,31+СбН</v>
      </c>
      <c r="AO296" s="24" t="str">
        <f t="shared" si="181"/>
        <v>3682,64+СбН</v>
      </c>
      <c r="AP296" s="24" t="str">
        <f t="shared" si="182"/>
        <v>3660,99+СбН</v>
      </c>
      <c r="AQ296" s="24" t="str">
        <f t="shared" si="183"/>
        <v>3661,56+СбН</v>
      </c>
      <c r="AR296" s="24" t="str">
        <f t="shared" si="184"/>
        <v>3672,17+СбН</v>
      </c>
      <c r="AS296" s="24" t="str">
        <f t="shared" si="185"/>
        <v>3669,64+СбН</v>
      </c>
      <c r="AT296" s="24" t="str">
        <f t="shared" si="186"/>
        <v>3663,36+СбН</v>
      </c>
      <c r="AU296" s="24" t="str">
        <f t="shared" si="187"/>
        <v>3661,37+СбН</v>
      </c>
      <c r="AV296" s="24" t="str">
        <f t="shared" si="188"/>
        <v>3656,75+СбН</v>
      </c>
      <c r="AW296" s="24" t="str">
        <f t="shared" si="189"/>
        <v>3655,81+СбН</v>
      </c>
      <c r="AX296" s="24" t="str">
        <f t="shared" si="190"/>
        <v>3589,95+СбН</v>
      </c>
      <c r="AY296" s="24" t="str">
        <f t="shared" si="191"/>
        <v>3284,53+СбН</v>
      </c>
    </row>
    <row r="297" spans="1:51" x14ac:dyDescent="0.25">
      <c r="A297" s="23">
        <v>25</v>
      </c>
      <c r="B297" s="24">
        <v>3216.8599999999997</v>
      </c>
      <c r="C297" s="24">
        <v>3152.04</v>
      </c>
      <c r="D297" s="24">
        <v>3138.69</v>
      </c>
      <c r="E297" s="24">
        <v>3135.93</v>
      </c>
      <c r="F297" s="24">
        <v>3184.52</v>
      </c>
      <c r="G297" s="24">
        <v>3261.63</v>
      </c>
      <c r="H297" s="24">
        <v>3557.75</v>
      </c>
      <c r="I297" s="24">
        <v>3603.6499999999996</v>
      </c>
      <c r="J297" s="24">
        <v>3665.21</v>
      </c>
      <c r="K297" s="24">
        <v>3667.05</v>
      </c>
      <c r="L297" s="24">
        <v>3675.12</v>
      </c>
      <c r="M297" s="24">
        <v>3662.51</v>
      </c>
      <c r="N297" s="24">
        <v>3666.96</v>
      </c>
      <c r="O297" s="24">
        <v>3666.1899999999996</v>
      </c>
      <c r="P297" s="24">
        <v>3662.34</v>
      </c>
      <c r="Q297" s="24">
        <v>3663.98</v>
      </c>
      <c r="R297" s="24">
        <v>3667.12</v>
      </c>
      <c r="S297" s="24">
        <v>3663.92</v>
      </c>
      <c r="T297" s="24">
        <v>3662.14</v>
      </c>
      <c r="U297" s="24">
        <v>3659.45</v>
      </c>
      <c r="V297" s="24">
        <v>3657.4700000000003</v>
      </c>
      <c r="W297" s="24">
        <v>3656.75</v>
      </c>
      <c r="X297" s="24">
        <v>3587.73</v>
      </c>
      <c r="Y297" s="192">
        <v>3271.23</v>
      </c>
      <c r="AA297" s="23">
        <v>25</v>
      </c>
      <c r="AB297" s="24" t="str">
        <f t="shared" si="192"/>
        <v>3216,86+СбН</v>
      </c>
      <c r="AC297" s="24" t="str">
        <f t="shared" si="169"/>
        <v>3152,04+СбН</v>
      </c>
      <c r="AD297" s="24" t="str">
        <f t="shared" si="170"/>
        <v>3138,69+СбН</v>
      </c>
      <c r="AE297" s="24" t="str">
        <f t="shared" si="171"/>
        <v>3135,93+СбН</v>
      </c>
      <c r="AF297" s="24" t="str">
        <f t="shared" si="172"/>
        <v>3184,52+СбН</v>
      </c>
      <c r="AG297" s="24" t="str">
        <f t="shared" si="173"/>
        <v>3261,63+СбН</v>
      </c>
      <c r="AH297" s="24" t="str">
        <f t="shared" si="174"/>
        <v>3557,75+СбН</v>
      </c>
      <c r="AI297" s="24" t="str">
        <f t="shared" si="175"/>
        <v>3603,65+СбН</v>
      </c>
      <c r="AJ297" s="24" t="str">
        <f t="shared" si="176"/>
        <v>3665,21+СбН</v>
      </c>
      <c r="AK297" s="24" t="str">
        <f t="shared" si="177"/>
        <v>3667,05+СбН</v>
      </c>
      <c r="AL297" s="24" t="str">
        <f t="shared" si="178"/>
        <v>3675,12+СбН</v>
      </c>
      <c r="AM297" s="24" t="str">
        <f t="shared" si="179"/>
        <v>3662,51+СбН</v>
      </c>
      <c r="AN297" s="24" t="str">
        <f t="shared" si="180"/>
        <v>3666,96+СбН</v>
      </c>
      <c r="AO297" s="24" t="str">
        <f t="shared" si="181"/>
        <v>3666,19+СбН</v>
      </c>
      <c r="AP297" s="24" t="str">
        <f t="shared" si="182"/>
        <v>3662,34+СбН</v>
      </c>
      <c r="AQ297" s="24" t="str">
        <f t="shared" si="183"/>
        <v>3663,98+СбН</v>
      </c>
      <c r="AR297" s="24" t="str">
        <f t="shared" si="184"/>
        <v>3667,12+СбН</v>
      </c>
      <c r="AS297" s="24" t="str">
        <f t="shared" si="185"/>
        <v>3663,92+СбН</v>
      </c>
      <c r="AT297" s="24" t="str">
        <f t="shared" si="186"/>
        <v>3662,14+СбН</v>
      </c>
      <c r="AU297" s="24" t="str">
        <f t="shared" si="187"/>
        <v>3659,45+СбН</v>
      </c>
      <c r="AV297" s="24" t="str">
        <f t="shared" si="188"/>
        <v>3657,47+СбН</v>
      </c>
      <c r="AW297" s="24" t="str">
        <f t="shared" si="189"/>
        <v>3656,75+СбН</v>
      </c>
      <c r="AX297" s="24" t="str">
        <f t="shared" si="190"/>
        <v>3587,73+СбН</v>
      </c>
      <c r="AY297" s="24" t="str">
        <f t="shared" si="191"/>
        <v>3271,23+СбН</v>
      </c>
    </row>
    <row r="298" spans="1:51" x14ac:dyDescent="0.25">
      <c r="A298" s="23">
        <v>26</v>
      </c>
      <c r="B298" s="24">
        <v>3217.3999999999996</v>
      </c>
      <c r="C298" s="24">
        <v>3138.5</v>
      </c>
      <c r="D298" s="24">
        <v>3114.37</v>
      </c>
      <c r="E298" s="24">
        <v>3107.67</v>
      </c>
      <c r="F298" s="24">
        <v>3133.05</v>
      </c>
      <c r="G298" s="24">
        <v>3208.41</v>
      </c>
      <c r="H298" s="24">
        <v>3378.09</v>
      </c>
      <c r="I298" s="24">
        <v>3548.41</v>
      </c>
      <c r="J298" s="24">
        <v>3615.8</v>
      </c>
      <c r="K298" s="24">
        <v>3617.12</v>
      </c>
      <c r="L298" s="24">
        <v>3616.43</v>
      </c>
      <c r="M298" s="24">
        <v>3614.62</v>
      </c>
      <c r="N298" s="24">
        <v>3618.7200000000003</v>
      </c>
      <c r="O298" s="24">
        <v>3642.49</v>
      </c>
      <c r="P298" s="24">
        <v>3615.01</v>
      </c>
      <c r="Q298" s="24">
        <v>3615.54</v>
      </c>
      <c r="R298" s="24">
        <v>3616.2</v>
      </c>
      <c r="S298" s="24">
        <v>3619.51</v>
      </c>
      <c r="T298" s="24">
        <v>3606.8</v>
      </c>
      <c r="U298" s="24">
        <v>3604.12</v>
      </c>
      <c r="V298" s="24">
        <v>3599.75</v>
      </c>
      <c r="W298" s="24">
        <v>3599.91</v>
      </c>
      <c r="X298" s="24">
        <v>3567.7799999999997</v>
      </c>
      <c r="Y298" s="192">
        <v>3295.58</v>
      </c>
      <c r="AA298" s="23">
        <v>26</v>
      </c>
      <c r="AB298" s="24" t="str">
        <f t="shared" si="192"/>
        <v>3217,4+СбН</v>
      </c>
      <c r="AC298" s="24" t="str">
        <f t="shared" si="169"/>
        <v>3138,5+СбН</v>
      </c>
      <c r="AD298" s="24" t="str">
        <f t="shared" si="170"/>
        <v>3114,37+СбН</v>
      </c>
      <c r="AE298" s="24" t="str">
        <f t="shared" si="171"/>
        <v>3107,67+СбН</v>
      </c>
      <c r="AF298" s="24" t="str">
        <f t="shared" si="172"/>
        <v>3133,05+СбН</v>
      </c>
      <c r="AG298" s="24" t="str">
        <f t="shared" si="173"/>
        <v>3208,41+СбН</v>
      </c>
      <c r="AH298" s="24" t="str">
        <f t="shared" si="174"/>
        <v>3378,09+СбН</v>
      </c>
      <c r="AI298" s="24" t="str">
        <f t="shared" si="175"/>
        <v>3548,41+СбН</v>
      </c>
      <c r="AJ298" s="24" t="str">
        <f t="shared" si="176"/>
        <v>3615,8+СбН</v>
      </c>
      <c r="AK298" s="24" t="str">
        <f t="shared" si="177"/>
        <v>3617,12+СбН</v>
      </c>
      <c r="AL298" s="24" t="str">
        <f t="shared" si="178"/>
        <v>3616,43+СбН</v>
      </c>
      <c r="AM298" s="24" t="str">
        <f t="shared" si="179"/>
        <v>3614,62+СбН</v>
      </c>
      <c r="AN298" s="24" t="str">
        <f t="shared" si="180"/>
        <v>3618,72+СбН</v>
      </c>
      <c r="AO298" s="24" t="str">
        <f t="shared" si="181"/>
        <v>3642,49+СбН</v>
      </c>
      <c r="AP298" s="24" t="str">
        <f t="shared" si="182"/>
        <v>3615,01+СбН</v>
      </c>
      <c r="AQ298" s="24" t="str">
        <f t="shared" si="183"/>
        <v>3615,54+СбН</v>
      </c>
      <c r="AR298" s="24" t="str">
        <f t="shared" si="184"/>
        <v>3616,2+СбН</v>
      </c>
      <c r="AS298" s="24" t="str">
        <f t="shared" si="185"/>
        <v>3619,51+СбН</v>
      </c>
      <c r="AT298" s="24" t="str">
        <f t="shared" si="186"/>
        <v>3606,8+СбН</v>
      </c>
      <c r="AU298" s="24" t="str">
        <f t="shared" si="187"/>
        <v>3604,12+СбН</v>
      </c>
      <c r="AV298" s="24" t="str">
        <f t="shared" si="188"/>
        <v>3599,75+СбН</v>
      </c>
      <c r="AW298" s="24" t="str">
        <f t="shared" si="189"/>
        <v>3599,91+СбН</v>
      </c>
      <c r="AX298" s="24" t="str">
        <f t="shared" si="190"/>
        <v>3567,78+СбН</v>
      </c>
      <c r="AY298" s="24" t="str">
        <f t="shared" si="191"/>
        <v>3295,58+СбН</v>
      </c>
    </row>
    <row r="299" spans="1:51" x14ac:dyDescent="0.25">
      <c r="A299" s="23">
        <v>27</v>
      </c>
      <c r="B299" s="24">
        <v>3234.41</v>
      </c>
      <c r="C299" s="24">
        <v>3138.89</v>
      </c>
      <c r="D299" s="24">
        <v>3124.42</v>
      </c>
      <c r="E299" s="24">
        <v>3123.01</v>
      </c>
      <c r="F299" s="24">
        <v>3145.25</v>
      </c>
      <c r="G299" s="24">
        <v>3257.77</v>
      </c>
      <c r="H299" s="24">
        <v>3444.38</v>
      </c>
      <c r="I299" s="24">
        <v>3579.62</v>
      </c>
      <c r="J299" s="24">
        <v>3589.4399999999996</v>
      </c>
      <c r="K299" s="24">
        <v>3587.46</v>
      </c>
      <c r="L299" s="24">
        <v>3585.54</v>
      </c>
      <c r="M299" s="24">
        <v>3584.0299999999997</v>
      </c>
      <c r="N299" s="24">
        <v>3614.81</v>
      </c>
      <c r="O299" s="24">
        <v>3621.09</v>
      </c>
      <c r="P299" s="24">
        <v>3585.87</v>
      </c>
      <c r="Q299" s="24">
        <v>3586.64</v>
      </c>
      <c r="R299" s="24">
        <v>3622.45</v>
      </c>
      <c r="S299" s="24">
        <v>3618.74</v>
      </c>
      <c r="T299" s="24">
        <v>3592.29</v>
      </c>
      <c r="U299" s="24">
        <v>3577.46</v>
      </c>
      <c r="V299" s="24">
        <v>3573.41</v>
      </c>
      <c r="W299" s="24">
        <v>3575.8</v>
      </c>
      <c r="X299" s="24">
        <v>3551.92</v>
      </c>
      <c r="Y299" s="192">
        <v>3317.9700000000003</v>
      </c>
      <c r="AA299" s="23">
        <v>27</v>
      </c>
      <c r="AB299" s="24" t="str">
        <f t="shared" si="192"/>
        <v>3234,41+СбН</v>
      </c>
      <c r="AC299" s="24" t="str">
        <f t="shared" si="169"/>
        <v>3138,89+СбН</v>
      </c>
      <c r="AD299" s="24" t="str">
        <f t="shared" si="170"/>
        <v>3124,42+СбН</v>
      </c>
      <c r="AE299" s="24" t="str">
        <f t="shared" si="171"/>
        <v>3123,01+СбН</v>
      </c>
      <c r="AF299" s="24" t="str">
        <f t="shared" si="172"/>
        <v>3145,25+СбН</v>
      </c>
      <c r="AG299" s="24" t="str">
        <f t="shared" si="173"/>
        <v>3257,77+СбН</v>
      </c>
      <c r="AH299" s="24" t="str">
        <f t="shared" si="174"/>
        <v>3444,38+СбН</v>
      </c>
      <c r="AI299" s="24" t="str">
        <f t="shared" si="175"/>
        <v>3579,62+СбН</v>
      </c>
      <c r="AJ299" s="24" t="str">
        <f t="shared" si="176"/>
        <v>3589,44+СбН</v>
      </c>
      <c r="AK299" s="24" t="str">
        <f t="shared" si="177"/>
        <v>3587,46+СбН</v>
      </c>
      <c r="AL299" s="24" t="str">
        <f t="shared" si="178"/>
        <v>3585,54+СбН</v>
      </c>
      <c r="AM299" s="24" t="str">
        <f t="shared" si="179"/>
        <v>3584,03+СбН</v>
      </c>
      <c r="AN299" s="24" t="str">
        <f t="shared" si="180"/>
        <v>3614,81+СбН</v>
      </c>
      <c r="AO299" s="24" t="str">
        <f t="shared" si="181"/>
        <v>3621,09+СбН</v>
      </c>
      <c r="AP299" s="24" t="str">
        <f t="shared" si="182"/>
        <v>3585,87+СбН</v>
      </c>
      <c r="AQ299" s="24" t="str">
        <f t="shared" si="183"/>
        <v>3586,64+СбН</v>
      </c>
      <c r="AR299" s="24" t="str">
        <f t="shared" si="184"/>
        <v>3622,45+СбН</v>
      </c>
      <c r="AS299" s="24" t="str">
        <f t="shared" si="185"/>
        <v>3618,74+СбН</v>
      </c>
      <c r="AT299" s="24" t="str">
        <f t="shared" si="186"/>
        <v>3592,29+СбН</v>
      </c>
      <c r="AU299" s="24" t="str">
        <f t="shared" si="187"/>
        <v>3577,46+СбН</v>
      </c>
      <c r="AV299" s="24" t="str">
        <f t="shared" si="188"/>
        <v>3573,41+СбН</v>
      </c>
      <c r="AW299" s="24" t="str">
        <f t="shared" si="189"/>
        <v>3575,8+СбН</v>
      </c>
      <c r="AX299" s="24" t="str">
        <f t="shared" si="190"/>
        <v>3551,92+СбН</v>
      </c>
      <c r="AY299" s="24" t="str">
        <f t="shared" si="191"/>
        <v>3317,97+СбН</v>
      </c>
    </row>
    <row r="300" spans="1:51" x14ac:dyDescent="0.25">
      <c r="A300" s="23">
        <v>28</v>
      </c>
      <c r="B300" s="24">
        <v>3269.34</v>
      </c>
      <c r="C300" s="24">
        <v>3175.27</v>
      </c>
      <c r="D300" s="24">
        <v>3136.85</v>
      </c>
      <c r="E300" s="24">
        <v>3115.81</v>
      </c>
      <c r="F300" s="24">
        <v>3143.06</v>
      </c>
      <c r="G300" s="24">
        <v>3191.56</v>
      </c>
      <c r="H300" s="24">
        <v>3260.41</v>
      </c>
      <c r="I300" s="24">
        <v>3300.68</v>
      </c>
      <c r="J300" s="24">
        <v>3559.14</v>
      </c>
      <c r="K300" s="24">
        <v>3582.6899999999996</v>
      </c>
      <c r="L300" s="24">
        <v>3583.99</v>
      </c>
      <c r="M300" s="24">
        <v>3583.1499999999996</v>
      </c>
      <c r="N300" s="24">
        <v>3580.5299999999997</v>
      </c>
      <c r="O300" s="24">
        <v>3581.21</v>
      </c>
      <c r="P300" s="24">
        <v>3581.85</v>
      </c>
      <c r="Q300" s="24">
        <v>3583.3</v>
      </c>
      <c r="R300" s="24">
        <v>3668.85</v>
      </c>
      <c r="S300" s="24">
        <v>3671.7200000000003</v>
      </c>
      <c r="T300" s="24">
        <v>3797.7</v>
      </c>
      <c r="U300" s="24">
        <v>3580</v>
      </c>
      <c r="V300" s="24">
        <v>3576.41</v>
      </c>
      <c r="W300" s="24">
        <v>3572.7200000000003</v>
      </c>
      <c r="X300" s="24">
        <v>3364.64</v>
      </c>
      <c r="Y300" s="192">
        <v>3302.7</v>
      </c>
      <c r="AA300" s="23">
        <v>28</v>
      </c>
      <c r="AB300" s="24" t="str">
        <f t="shared" si="192"/>
        <v>3269,34+СбН</v>
      </c>
      <c r="AC300" s="24" t="str">
        <f t="shared" si="169"/>
        <v>3175,27+СбН</v>
      </c>
      <c r="AD300" s="24" t="str">
        <f t="shared" si="170"/>
        <v>3136,85+СбН</v>
      </c>
      <c r="AE300" s="24" t="str">
        <f t="shared" si="171"/>
        <v>3115,81+СбН</v>
      </c>
      <c r="AF300" s="24" t="str">
        <f t="shared" si="172"/>
        <v>3143,06+СбН</v>
      </c>
      <c r="AG300" s="24" t="str">
        <f t="shared" si="173"/>
        <v>3191,56+СбН</v>
      </c>
      <c r="AH300" s="24" t="str">
        <f t="shared" si="174"/>
        <v>3260,41+СбН</v>
      </c>
      <c r="AI300" s="24" t="str">
        <f t="shared" si="175"/>
        <v>3300,68+СбН</v>
      </c>
      <c r="AJ300" s="24" t="str">
        <f t="shared" si="176"/>
        <v>3559,14+СбН</v>
      </c>
      <c r="AK300" s="24" t="str">
        <f t="shared" si="177"/>
        <v>3582,69+СбН</v>
      </c>
      <c r="AL300" s="24" t="str">
        <f t="shared" si="178"/>
        <v>3583,99+СбН</v>
      </c>
      <c r="AM300" s="24" t="str">
        <f t="shared" si="179"/>
        <v>3583,15+СбН</v>
      </c>
      <c r="AN300" s="24" t="str">
        <f t="shared" si="180"/>
        <v>3580,53+СбН</v>
      </c>
      <c r="AO300" s="24" t="str">
        <f t="shared" si="181"/>
        <v>3581,21+СбН</v>
      </c>
      <c r="AP300" s="24" t="str">
        <f t="shared" si="182"/>
        <v>3581,85+СбН</v>
      </c>
      <c r="AQ300" s="24" t="str">
        <f t="shared" si="183"/>
        <v>3583,3+СбН</v>
      </c>
      <c r="AR300" s="24" t="str">
        <f t="shared" si="184"/>
        <v>3668,85+СбН</v>
      </c>
      <c r="AS300" s="24" t="str">
        <f t="shared" si="185"/>
        <v>3671,72+СбН</v>
      </c>
      <c r="AT300" s="24" t="str">
        <f t="shared" si="186"/>
        <v>3797,7+СбН</v>
      </c>
      <c r="AU300" s="24" t="str">
        <f t="shared" si="187"/>
        <v>3580+СбН</v>
      </c>
      <c r="AV300" s="24" t="str">
        <f t="shared" si="188"/>
        <v>3576,41+СбН</v>
      </c>
      <c r="AW300" s="24" t="str">
        <f t="shared" si="189"/>
        <v>3572,72+СбН</v>
      </c>
      <c r="AX300" s="24" t="str">
        <f t="shared" si="190"/>
        <v>3364,64+СбН</v>
      </c>
      <c r="AY300" s="24" t="str">
        <f t="shared" si="191"/>
        <v>3302,7+СбН</v>
      </c>
    </row>
    <row r="301" spans="1:51" x14ac:dyDescent="0.25">
      <c r="A301" s="23">
        <v>29</v>
      </c>
      <c r="B301" s="24">
        <v>3224.87</v>
      </c>
      <c r="C301" s="24">
        <v>3140.9</v>
      </c>
      <c r="D301" s="24">
        <v>3105.5299999999997</v>
      </c>
      <c r="E301" s="24">
        <v>3081.71</v>
      </c>
      <c r="F301" s="24">
        <v>3104.94</v>
      </c>
      <c r="G301" s="24">
        <v>3139.19</v>
      </c>
      <c r="H301" s="24">
        <v>3168.89</v>
      </c>
      <c r="I301" s="24">
        <v>3223.88</v>
      </c>
      <c r="J301" s="24">
        <v>3388.91</v>
      </c>
      <c r="K301" s="24">
        <v>3461.88</v>
      </c>
      <c r="L301" s="24">
        <v>3496.93</v>
      </c>
      <c r="M301" s="24">
        <v>3496.83</v>
      </c>
      <c r="N301" s="24">
        <v>3497.01</v>
      </c>
      <c r="O301" s="24">
        <v>3498.3599999999997</v>
      </c>
      <c r="P301" s="24">
        <v>3502.9700000000003</v>
      </c>
      <c r="Q301" s="24">
        <v>3505.3</v>
      </c>
      <c r="R301" s="24">
        <v>3530</v>
      </c>
      <c r="S301" s="24">
        <v>3529.7</v>
      </c>
      <c r="T301" s="24">
        <v>3538.89</v>
      </c>
      <c r="U301" s="24">
        <v>3514.41</v>
      </c>
      <c r="V301" s="24">
        <v>3504.6</v>
      </c>
      <c r="W301" s="24">
        <v>3490.12</v>
      </c>
      <c r="X301" s="24">
        <v>3419.13</v>
      </c>
      <c r="Y301" s="192">
        <v>3244.62</v>
      </c>
      <c r="AA301" s="23">
        <v>29</v>
      </c>
      <c r="AB301" s="24" t="str">
        <f t="shared" si="192"/>
        <v>3224,87+СбН</v>
      </c>
      <c r="AC301" s="24" t="str">
        <f t="shared" si="169"/>
        <v>3140,9+СбН</v>
      </c>
      <c r="AD301" s="24" t="str">
        <f t="shared" si="170"/>
        <v>3105,53+СбН</v>
      </c>
      <c r="AE301" s="24" t="str">
        <f t="shared" si="171"/>
        <v>3081,71+СбН</v>
      </c>
      <c r="AF301" s="24" t="str">
        <f t="shared" si="172"/>
        <v>3104,94+СбН</v>
      </c>
      <c r="AG301" s="24" t="str">
        <f t="shared" si="173"/>
        <v>3139,19+СбН</v>
      </c>
      <c r="AH301" s="24" t="str">
        <f t="shared" si="174"/>
        <v>3168,89+СбН</v>
      </c>
      <c r="AI301" s="24" t="str">
        <f t="shared" si="175"/>
        <v>3223,88+СбН</v>
      </c>
      <c r="AJ301" s="24" t="str">
        <f t="shared" si="176"/>
        <v>3388,91+СбН</v>
      </c>
      <c r="AK301" s="24" t="str">
        <f t="shared" si="177"/>
        <v>3461,88+СбН</v>
      </c>
      <c r="AL301" s="24" t="str">
        <f t="shared" si="178"/>
        <v>3496,93+СбН</v>
      </c>
      <c r="AM301" s="24" t="str">
        <f t="shared" si="179"/>
        <v>3496,83+СбН</v>
      </c>
      <c r="AN301" s="24" t="str">
        <f t="shared" si="180"/>
        <v>3497,01+СбН</v>
      </c>
      <c r="AO301" s="24" t="str">
        <f t="shared" si="181"/>
        <v>3498,36+СбН</v>
      </c>
      <c r="AP301" s="24" t="str">
        <f t="shared" si="182"/>
        <v>3502,97+СбН</v>
      </c>
      <c r="AQ301" s="24" t="str">
        <f t="shared" si="183"/>
        <v>3505,3+СбН</v>
      </c>
      <c r="AR301" s="24" t="str">
        <f t="shared" si="184"/>
        <v>3530+СбН</v>
      </c>
      <c r="AS301" s="24" t="str">
        <f t="shared" si="185"/>
        <v>3529,7+СбН</v>
      </c>
      <c r="AT301" s="24" t="str">
        <f t="shared" si="186"/>
        <v>3538,89+СбН</v>
      </c>
      <c r="AU301" s="24" t="str">
        <f t="shared" si="187"/>
        <v>3514,41+СбН</v>
      </c>
      <c r="AV301" s="24" t="str">
        <f t="shared" si="188"/>
        <v>3504,6+СбН</v>
      </c>
      <c r="AW301" s="24" t="str">
        <f t="shared" si="189"/>
        <v>3490,12+СбН</v>
      </c>
      <c r="AX301" s="24" t="str">
        <f t="shared" si="190"/>
        <v>3419,13+СбН</v>
      </c>
      <c r="AY301" s="24" t="str">
        <f t="shared" si="191"/>
        <v>3244,62+СбН</v>
      </c>
    </row>
    <row r="302" spans="1:51" x14ac:dyDescent="0.25">
      <c r="A302" s="23">
        <v>30</v>
      </c>
      <c r="B302" s="24">
        <v>3225.1099999999997</v>
      </c>
      <c r="C302" s="24">
        <v>3146.3599999999997</v>
      </c>
      <c r="D302" s="24">
        <v>3093.58</v>
      </c>
      <c r="E302" s="24">
        <v>3062.49</v>
      </c>
      <c r="F302" s="24">
        <v>3106.96</v>
      </c>
      <c r="G302" s="24">
        <v>3224.26</v>
      </c>
      <c r="H302" s="24">
        <v>3474.8199999999997</v>
      </c>
      <c r="I302" s="24">
        <v>3563.74</v>
      </c>
      <c r="J302" s="24">
        <v>3639.43</v>
      </c>
      <c r="K302" s="24">
        <v>3660.8</v>
      </c>
      <c r="L302" s="24">
        <v>3662.23</v>
      </c>
      <c r="M302" s="24">
        <v>3659.68</v>
      </c>
      <c r="N302" s="24">
        <v>3663.51</v>
      </c>
      <c r="O302" s="24">
        <v>3662.6</v>
      </c>
      <c r="P302" s="24">
        <v>3658.92</v>
      </c>
      <c r="Q302" s="24">
        <v>3662.8999999999996</v>
      </c>
      <c r="R302" s="24">
        <v>3667.92</v>
      </c>
      <c r="S302" s="24">
        <v>3663.63</v>
      </c>
      <c r="T302" s="24">
        <v>3668.08</v>
      </c>
      <c r="U302" s="24">
        <v>3661.41</v>
      </c>
      <c r="V302" s="24">
        <v>3654.51</v>
      </c>
      <c r="W302" s="24">
        <v>3653.2</v>
      </c>
      <c r="X302" s="24">
        <v>3581.17</v>
      </c>
      <c r="Y302" s="192">
        <v>3511.41</v>
      </c>
      <c r="AA302" s="23">
        <v>30</v>
      </c>
      <c r="AB302" s="24" t="str">
        <f t="shared" si="192"/>
        <v>3225,11+СбН</v>
      </c>
      <c r="AC302" s="24" t="str">
        <f t="shared" si="169"/>
        <v>3146,36+СбН</v>
      </c>
      <c r="AD302" s="24" t="str">
        <f t="shared" si="170"/>
        <v>3093,58+СбН</v>
      </c>
      <c r="AE302" s="24" t="str">
        <f t="shared" si="171"/>
        <v>3062,49+СбН</v>
      </c>
      <c r="AF302" s="24" t="str">
        <f t="shared" si="172"/>
        <v>3106,96+СбН</v>
      </c>
      <c r="AG302" s="24" t="str">
        <f t="shared" si="173"/>
        <v>3224,26+СбН</v>
      </c>
      <c r="AH302" s="24" t="str">
        <f t="shared" si="174"/>
        <v>3474,82+СбН</v>
      </c>
      <c r="AI302" s="24" t="str">
        <f t="shared" si="175"/>
        <v>3563,74+СбН</v>
      </c>
      <c r="AJ302" s="24" t="str">
        <f t="shared" si="176"/>
        <v>3639,43+СбН</v>
      </c>
      <c r="AK302" s="24" t="str">
        <f t="shared" si="177"/>
        <v>3660,8+СбН</v>
      </c>
      <c r="AL302" s="24" t="str">
        <f t="shared" si="178"/>
        <v>3662,23+СбН</v>
      </c>
      <c r="AM302" s="24" t="str">
        <f t="shared" si="179"/>
        <v>3659,68+СбН</v>
      </c>
      <c r="AN302" s="24" t="str">
        <f t="shared" si="180"/>
        <v>3663,51+СбН</v>
      </c>
      <c r="AO302" s="24" t="str">
        <f t="shared" si="181"/>
        <v>3662,6+СбН</v>
      </c>
      <c r="AP302" s="24" t="str">
        <f t="shared" si="182"/>
        <v>3658,92+СбН</v>
      </c>
      <c r="AQ302" s="24" t="str">
        <f t="shared" si="183"/>
        <v>3662,9+СбН</v>
      </c>
      <c r="AR302" s="24" t="str">
        <f t="shared" si="184"/>
        <v>3667,92+СбН</v>
      </c>
      <c r="AS302" s="24" t="str">
        <f t="shared" si="185"/>
        <v>3663,63+СбН</v>
      </c>
      <c r="AT302" s="24" t="str">
        <f t="shared" si="186"/>
        <v>3668,08+СбН</v>
      </c>
      <c r="AU302" s="24" t="str">
        <f t="shared" si="187"/>
        <v>3661,41+СбН</v>
      </c>
      <c r="AV302" s="24" t="str">
        <f t="shared" si="188"/>
        <v>3654,51+СбН</v>
      </c>
      <c r="AW302" s="24" t="str">
        <f t="shared" si="189"/>
        <v>3653,2+СбН</v>
      </c>
      <c r="AX302" s="24" t="str">
        <f t="shared" si="190"/>
        <v>3581,17+СбН</v>
      </c>
      <c r="AY302" s="24" t="str">
        <f t="shared" si="191"/>
        <v>3511,41+СбН</v>
      </c>
    </row>
    <row r="303" spans="1:51" ht="16.5" thickBot="1" x14ac:dyDescent="0.3">
      <c r="A303" s="25">
        <v>31</v>
      </c>
      <c r="B303" s="24">
        <v>3411.54</v>
      </c>
      <c r="C303" s="24">
        <v>3209.62</v>
      </c>
      <c r="D303" s="24">
        <v>3126.09</v>
      </c>
      <c r="E303" s="24">
        <v>3093.6</v>
      </c>
      <c r="F303" s="24">
        <v>3131</v>
      </c>
      <c r="G303" s="24">
        <v>3199.5</v>
      </c>
      <c r="H303" s="24">
        <v>3340.1899999999996</v>
      </c>
      <c r="I303" s="24">
        <v>3393.9700000000003</v>
      </c>
      <c r="J303" s="24">
        <v>3482.14</v>
      </c>
      <c r="K303" s="24">
        <v>3547.05</v>
      </c>
      <c r="L303" s="24">
        <v>3565.41</v>
      </c>
      <c r="M303" s="24">
        <v>3564.5</v>
      </c>
      <c r="N303" s="24">
        <v>3568.34</v>
      </c>
      <c r="O303" s="24">
        <v>3566.5699999999997</v>
      </c>
      <c r="P303" s="24">
        <v>3564.1</v>
      </c>
      <c r="Q303" s="24">
        <v>3566.33</v>
      </c>
      <c r="R303" s="24">
        <v>3571.09</v>
      </c>
      <c r="S303" s="24">
        <v>3591.55</v>
      </c>
      <c r="T303" s="24">
        <v>3608.1499999999996</v>
      </c>
      <c r="U303" s="24">
        <v>3561.83</v>
      </c>
      <c r="V303" s="24">
        <v>3558.48</v>
      </c>
      <c r="W303" s="24">
        <v>3559.66</v>
      </c>
      <c r="X303" s="24">
        <v>3553.75</v>
      </c>
      <c r="Y303" s="192">
        <v>3491.38</v>
      </c>
      <c r="AA303" s="25">
        <v>31</v>
      </c>
      <c r="AB303" s="24" t="str">
        <f t="shared" si="192"/>
        <v>3411,54+СбН</v>
      </c>
      <c r="AC303" s="24" t="str">
        <f t="shared" si="169"/>
        <v>3209,62+СбН</v>
      </c>
      <c r="AD303" s="24" t="str">
        <f t="shared" si="170"/>
        <v>3126,09+СбН</v>
      </c>
      <c r="AE303" s="24" t="str">
        <f t="shared" si="171"/>
        <v>3093,6+СбН</v>
      </c>
      <c r="AF303" s="24" t="str">
        <f t="shared" si="172"/>
        <v>3131+СбН</v>
      </c>
      <c r="AG303" s="24" t="str">
        <f t="shared" si="173"/>
        <v>3199,5+СбН</v>
      </c>
      <c r="AH303" s="24" t="str">
        <f t="shared" si="174"/>
        <v>3340,19+СбН</v>
      </c>
      <c r="AI303" s="24" t="str">
        <f t="shared" si="175"/>
        <v>3393,97+СбН</v>
      </c>
      <c r="AJ303" s="24" t="str">
        <f t="shared" si="176"/>
        <v>3482,14+СбН</v>
      </c>
      <c r="AK303" s="24" t="str">
        <f t="shared" si="177"/>
        <v>3547,05+СбН</v>
      </c>
      <c r="AL303" s="24" t="str">
        <f t="shared" si="178"/>
        <v>3565,41+СбН</v>
      </c>
      <c r="AM303" s="24" t="str">
        <f t="shared" si="179"/>
        <v>3564,5+СбН</v>
      </c>
      <c r="AN303" s="24" t="str">
        <f t="shared" si="180"/>
        <v>3568,34+СбН</v>
      </c>
      <c r="AO303" s="24" t="str">
        <f t="shared" si="181"/>
        <v>3566,57+СбН</v>
      </c>
      <c r="AP303" s="24" t="str">
        <f t="shared" si="182"/>
        <v>3564,1+СбН</v>
      </c>
      <c r="AQ303" s="24" t="str">
        <f t="shared" si="183"/>
        <v>3566,33+СбН</v>
      </c>
      <c r="AR303" s="24" t="str">
        <f t="shared" si="184"/>
        <v>3571,09+СбН</v>
      </c>
      <c r="AS303" s="24" t="str">
        <f t="shared" si="185"/>
        <v>3591,55+СбН</v>
      </c>
      <c r="AT303" s="24" t="str">
        <f t="shared" si="186"/>
        <v>3608,15+СбН</v>
      </c>
      <c r="AU303" s="24" t="str">
        <f t="shared" si="187"/>
        <v>3561,83+СбН</v>
      </c>
      <c r="AV303" s="24" t="str">
        <f t="shared" si="188"/>
        <v>3558,48+СбН</v>
      </c>
      <c r="AW303" s="24" t="str">
        <f t="shared" si="189"/>
        <v>3559,66+СбН</v>
      </c>
      <c r="AX303" s="24" t="str">
        <f t="shared" si="190"/>
        <v>3553,75+СбН</v>
      </c>
      <c r="AY303" s="24" t="str">
        <f t="shared" si="191"/>
        <v>3491,38+СбН</v>
      </c>
    </row>
    <row r="304" spans="1:51" ht="16.5" thickBot="1" x14ac:dyDescent="0.3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</row>
    <row r="305" spans="1:51" x14ac:dyDescent="0.25">
      <c r="A305" s="125" t="s">
        <v>21</v>
      </c>
      <c r="B305" s="127" t="s">
        <v>84</v>
      </c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8"/>
      <c r="AA305" s="125" t="s">
        <v>21</v>
      </c>
      <c r="AB305" s="127" t="s">
        <v>84</v>
      </c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8"/>
    </row>
    <row r="306" spans="1:51" x14ac:dyDescent="0.25">
      <c r="A306" s="126"/>
      <c r="B306" s="129" t="s">
        <v>46</v>
      </c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30"/>
      <c r="AA306" s="126"/>
      <c r="AB306" s="129" t="s">
        <v>46</v>
      </c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30"/>
    </row>
    <row r="307" spans="1:51" ht="25.5" x14ac:dyDescent="0.25">
      <c r="A307" s="126"/>
      <c r="B307" s="21" t="s">
        <v>47</v>
      </c>
      <c r="C307" s="21" t="s">
        <v>48</v>
      </c>
      <c r="D307" s="21" t="s">
        <v>49</v>
      </c>
      <c r="E307" s="21" t="s">
        <v>50</v>
      </c>
      <c r="F307" s="21" t="s">
        <v>51</v>
      </c>
      <c r="G307" s="21" t="s">
        <v>22</v>
      </c>
      <c r="H307" s="21" t="s">
        <v>52</v>
      </c>
      <c r="I307" s="21" t="s">
        <v>23</v>
      </c>
      <c r="J307" s="21" t="s">
        <v>53</v>
      </c>
      <c r="K307" s="21" t="s">
        <v>54</v>
      </c>
      <c r="L307" s="21" t="s">
        <v>55</v>
      </c>
      <c r="M307" s="21" t="s">
        <v>56</v>
      </c>
      <c r="N307" s="21" t="s">
        <v>57</v>
      </c>
      <c r="O307" s="21" t="s">
        <v>58</v>
      </c>
      <c r="P307" s="21" t="s">
        <v>59</v>
      </c>
      <c r="Q307" s="21" t="s">
        <v>60</v>
      </c>
      <c r="R307" s="21" t="s">
        <v>61</v>
      </c>
      <c r="S307" s="21" t="s">
        <v>62</v>
      </c>
      <c r="T307" s="21" t="s">
        <v>63</v>
      </c>
      <c r="U307" s="21" t="s">
        <v>64</v>
      </c>
      <c r="V307" s="21" t="s">
        <v>65</v>
      </c>
      <c r="W307" s="21" t="s">
        <v>66</v>
      </c>
      <c r="X307" s="21" t="s">
        <v>67</v>
      </c>
      <c r="Y307" s="22" t="s">
        <v>68</v>
      </c>
      <c r="AA307" s="126"/>
      <c r="AB307" s="21" t="s">
        <v>47</v>
      </c>
      <c r="AC307" s="21" t="s">
        <v>48</v>
      </c>
      <c r="AD307" s="21" t="s">
        <v>49</v>
      </c>
      <c r="AE307" s="21" t="s">
        <v>50</v>
      </c>
      <c r="AF307" s="21" t="s">
        <v>51</v>
      </c>
      <c r="AG307" s="21" t="s">
        <v>22</v>
      </c>
      <c r="AH307" s="21" t="s">
        <v>52</v>
      </c>
      <c r="AI307" s="21" t="s">
        <v>23</v>
      </c>
      <c r="AJ307" s="21" t="s">
        <v>53</v>
      </c>
      <c r="AK307" s="21" t="s">
        <v>54</v>
      </c>
      <c r="AL307" s="21" t="s">
        <v>55</v>
      </c>
      <c r="AM307" s="21" t="s">
        <v>56</v>
      </c>
      <c r="AN307" s="21" t="s">
        <v>57</v>
      </c>
      <c r="AO307" s="21" t="s">
        <v>58</v>
      </c>
      <c r="AP307" s="21" t="s">
        <v>59</v>
      </c>
      <c r="AQ307" s="21" t="s">
        <v>60</v>
      </c>
      <c r="AR307" s="21" t="s">
        <v>61</v>
      </c>
      <c r="AS307" s="21" t="s">
        <v>62</v>
      </c>
      <c r="AT307" s="21" t="s">
        <v>63</v>
      </c>
      <c r="AU307" s="21" t="s">
        <v>64</v>
      </c>
      <c r="AV307" s="21" t="s">
        <v>65</v>
      </c>
      <c r="AW307" s="21" t="s">
        <v>66</v>
      </c>
      <c r="AX307" s="21" t="s">
        <v>67</v>
      </c>
      <c r="AY307" s="22" t="s">
        <v>68</v>
      </c>
    </row>
    <row r="308" spans="1:51" ht="16.5" x14ac:dyDescent="0.3">
      <c r="A308" s="122" t="s">
        <v>72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4"/>
      <c r="AA308" s="122" t="s">
        <v>72</v>
      </c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123"/>
      <c r="AS308" s="123"/>
      <c r="AT308" s="123"/>
      <c r="AU308" s="123"/>
      <c r="AV308" s="123"/>
      <c r="AW308" s="123"/>
      <c r="AX308" s="123"/>
      <c r="AY308" s="124"/>
    </row>
    <row r="309" spans="1:51" x14ac:dyDescent="0.25">
      <c r="A309" s="23">
        <v>1</v>
      </c>
      <c r="B309" s="24">
        <v>4574.1499999999996</v>
      </c>
      <c r="C309" s="24">
        <v>4504.99</v>
      </c>
      <c r="D309" s="24">
        <v>4465.1799999999994</v>
      </c>
      <c r="E309" s="24">
        <v>4457.34</v>
      </c>
      <c r="F309" s="24">
        <v>4465.92</v>
      </c>
      <c r="G309" s="24">
        <v>4501.59</v>
      </c>
      <c r="H309" s="24">
        <v>4561.26</v>
      </c>
      <c r="I309" s="24">
        <v>4567.4799999999996</v>
      </c>
      <c r="J309" s="24">
        <v>4707.74</v>
      </c>
      <c r="K309" s="24">
        <v>4830.41</v>
      </c>
      <c r="L309" s="24">
        <v>4840.67</v>
      </c>
      <c r="M309" s="24">
        <v>4832.37</v>
      </c>
      <c r="N309" s="24">
        <v>4831.58</v>
      </c>
      <c r="O309" s="24">
        <v>4830.1099999999997</v>
      </c>
      <c r="P309" s="24">
        <v>4831.7299999999996</v>
      </c>
      <c r="Q309" s="24">
        <v>4832.57</v>
      </c>
      <c r="R309" s="24">
        <v>4896.24</v>
      </c>
      <c r="S309" s="24">
        <v>5027.1099999999997</v>
      </c>
      <c r="T309" s="24">
        <v>5009.74</v>
      </c>
      <c r="U309" s="24">
        <v>4940.28</v>
      </c>
      <c r="V309" s="24">
        <v>4882.25</v>
      </c>
      <c r="W309" s="24">
        <v>4823.0499999999993</v>
      </c>
      <c r="X309" s="24">
        <v>4801.6799999999994</v>
      </c>
      <c r="Y309" s="192">
        <v>4566.07</v>
      </c>
      <c r="AA309" s="23">
        <v>1</v>
      </c>
      <c r="AB309" s="24" t="str">
        <f>B309&amp;"+СбН"</f>
        <v>4574,15+СбН</v>
      </c>
      <c r="AC309" s="24" t="str">
        <f t="shared" ref="AC309:AC339" si="193">C309&amp;"+СбН"</f>
        <v>4504,99+СбН</v>
      </c>
      <c r="AD309" s="24" t="str">
        <f t="shared" ref="AD309:AD339" si="194">D309&amp;"+СбН"</f>
        <v>4465,18+СбН</v>
      </c>
      <c r="AE309" s="24" t="str">
        <f t="shared" ref="AE309:AE339" si="195">E309&amp;"+СбН"</f>
        <v>4457,34+СбН</v>
      </c>
      <c r="AF309" s="24" t="str">
        <f t="shared" ref="AF309:AF339" si="196">F309&amp;"+СбН"</f>
        <v>4465,92+СбН</v>
      </c>
      <c r="AG309" s="24" t="str">
        <f t="shared" ref="AG309:AG339" si="197">G309&amp;"+СбН"</f>
        <v>4501,59+СбН</v>
      </c>
      <c r="AH309" s="24" t="str">
        <f t="shared" ref="AH309:AH339" si="198">H309&amp;"+СбН"</f>
        <v>4561,26+СбН</v>
      </c>
      <c r="AI309" s="24" t="str">
        <f t="shared" ref="AI309:AI339" si="199">I309&amp;"+СбН"</f>
        <v>4567,48+СбН</v>
      </c>
      <c r="AJ309" s="24" t="str">
        <f t="shared" ref="AJ309:AJ339" si="200">J309&amp;"+СбН"</f>
        <v>4707,74+СбН</v>
      </c>
      <c r="AK309" s="24" t="str">
        <f t="shared" ref="AK309:AK339" si="201">K309&amp;"+СбН"</f>
        <v>4830,41+СбН</v>
      </c>
      <c r="AL309" s="24" t="str">
        <f t="shared" ref="AL309:AL339" si="202">L309&amp;"+СбН"</f>
        <v>4840,67+СбН</v>
      </c>
      <c r="AM309" s="24" t="str">
        <f t="shared" ref="AM309:AM339" si="203">M309&amp;"+СбН"</f>
        <v>4832,37+СбН</v>
      </c>
      <c r="AN309" s="24" t="str">
        <f t="shared" ref="AN309:AN339" si="204">N309&amp;"+СбН"</f>
        <v>4831,58+СбН</v>
      </c>
      <c r="AO309" s="24" t="str">
        <f t="shared" ref="AO309:AO339" si="205">O309&amp;"+СбН"</f>
        <v>4830,11+СбН</v>
      </c>
      <c r="AP309" s="24" t="str">
        <f t="shared" ref="AP309:AP339" si="206">P309&amp;"+СбН"</f>
        <v>4831,73+СбН</v>
      </c>
      <c r="AQ309" s="24" t="str">
        <f t="shared" ref="AQ309:AQ339" si="207">Q309&amp;"+СбН"</f>
        <v>4832,57+СбН</v>
      </c>
      <c r="AR309" s="24" t="str">
        <f t="shared" ref="AR309:AR339" si="208">R309&amp;"+СбН"</f>
        <v>4896,24+СбН</v>
      </c>
      <c r="AS309" s="24" t="str">
        <f t="shared" ref="AS309:AS339" si="209">S309&amp;"+СбН"</f>
        <v>5027,11+СбН</v>
      </c>
      <c r="AT309" s="24" t="str">
        <f t="shared" ref="AT309:AT339" si="210">T309&amp;"+СбН"</f>
        <v>5009,74+СбН</v>
      </c>
      <c r="AU309" s="24" t="str">
        <f t="shared" ref="AU309:AU339" si="211">U309&amp;"+СбН"</f>
        <v>4940,28+СбН</v>
      </c>
      <c r="AV309" s="24" t="str">
        <f t="shared" ref="AV309:AV339" si="212">V309&amp;"+СбН"</f>
        <v>4882,25+СбН</v>
      </c>
      <c r="AW309" s="24" t="str">
        <f t="shared" ref="AW309:AW339" si="213">W309&amp;"+СбН"</f>
        <v>4823,05+СбН</v>
      </c>
      <c r="AX309" s="24" t="str">
        <f t="shared" ref="AX309:AX339" si="214">X309&amp;"+СбН"</f>
        <v>4801,68+СбН</v>
      </c>
      <c r="AY309" s="24" t="str">
        <f t="shared" ref="AY309:AY339" si="215">Y309&amp;"+СбН"</f>
        <v>4566,07+СбН</v>
      </c>
    </row>
    <row r="310" spans="1:51" x14ac:dyDescent="0.25">
      <c r="A310" s="23">
        <v>2</v>
      </c>
      <c r="B310" s="24">
        <v>4464.79</v>
      </c>
      <c r="C310" s="24">
        <v>4447.7199999999993</v>
      </c>
      <c r="D310" s="24">
        <v>4454.7999999999993</v>
      </c>
      <c r="E310" s="24">
        <v>4462.3899999999994</v>
      </c>
      <c r="F310" s="24">
        <v>4494.59</v>
      </c>
      <c r="G310" s="24">
        <v>4670.28</v>
      </c>
      <c r="H310" s="24">
        <v>4873.25</v>
      </c>
      <c r="I310" s="24">
        <v>4895.09</v>
      </c>
      <c r="J310" s="24">
        <v>4894.95</v>
      </c>
      <c r="K310" s="24">
        <v>4983.2999999999993</v>
      </c>
      <c r="L310" s="24">
        <v>5006.2299999999996</v>
      </c>
      <c r="M310" s="24">
        <v>4921.37</v>
      </c>
      <c r="N310" s="24">
        <v>5001.1499999999996</v>
      </c>
      <c r="O310" s="24">
        <v>5005.5</v>
      </c>
      <c r="P310" s="24">
        <v>4901.1399999999994</v>
      </c>
      <c r="Q310" s="24">
        <v>4940.1899999999996</v>
      </c>
      <c r="R310" s="24">
        <v>5002.01</v>
      </c>
      <c r="S310" s="24">
        <v>4997.54</v>
      </c>
      <c r="T310" s="24">
        <v>4981.0599999999995</v>
      </c>
      <c r="U310" s="24">
        <v>4883.4399999999996</v>
      </c>
      <c r="V310" s="24">
        <v>4877.0199999999995</v>
      </c>
      <c r="W310" s="24">
        <v>4875.7299999999996</v>
      </c>
      <c r="X310" s="24">
        <v>4867.4299999999994</v>
      </c>
      <c r="Y310" s="192">
        <v>4549.7199999999993</v>
      </c>
      <c r="AA310" s="23">
        <v>2</v>
      </c>
      <c r="AB310" s="24" t="str">
        <f t="shared" ref="AB310:AB339" si="216">B310&amp;"+СбН"</f>
        <v>4464,79+СбН</v>
      </c>
      <c r="AC310" s="24" t="str">
        <f t="shared" si="193"/>
        <v>4447,72+СбН</v>
      </c>
      <c r="AD310" s="24" t="str">
        <f t="shared" si="194"/>
        <v>4454,8+СбН</v>
      </c>
      <c r="AE310" s="24" t="str">
        <f t="shared" si="195"/>
        <v>4462,39+СбН</v>
      </c>
      <c r="AF310" s="24" t="str">
        <f t="shared" si="196"/>
        <v>4494,59+СбН</v>
      </c>
      <c r="AG310" s="24" t="str">
        <f t="shared" si="197"/>
        <v>4670,28+СбН</v>
      </c>
      <c r="AH310" s="24" t="str">
        <f t="shared" si="198"/>
        <v>4873,25+СбН</v>
      </c>
      <c r="AI310" s="24" t="str">
        <f t="shared" si="199"/>
        <v>4895,09+СбН</v>
      </c>
      <c r="AJ310" s="24" t="str">
        <f t="shared" si="200"/>
        <v>4894,95+СбН</v>
      </c>
      <c r="AK310" s="24" t="str">
        <f t="shared" si="201"/>
        <v>4983,3+СбН</v>
      </c>
      <c r="AL310" s="24" t="str">
        <f t="shared" si="202"/>
        <v>5006,23+СбН</v>
      </c>
      <c r="AM310" s="24" t="str">
        <f t="shared" si="203"/>
        <v>4921,37+СбН</v>
      </c>
      <c r="AN310" s="24" t="str">
        <f t="shared" si="204"/>
        <v>5001,15+СбН</v>
      </c>
      <c r="AO310" s="24" t="str">
        <f t="shared" si="205"/>
        <v>5005,5+СбН</v>
      </c>
      <c r="AP310" s="24" t="str">
        <f t="shared" si="206"/>
        <v>4901,14+СбН</v>
      </c>
      <c r="AQ310" s="24" t="str">
        <f t="shared" si="207"/>
        <v>4940,19+СбН</v>
      </c>
      <c r="AR310" s="24" t="str">
        <f t="shared" si="208"/>
        <v>5002,01+СбН</v>
      </c>
      <c r="AS310" s="24" t="str">
        <f t="shared" si="209"/>
        <v>4997,54+СбН</v>
      </c>
      <c r="AT310" s="24" t="str">
        <f t="shared" si="210"/>
        <v>4981,06+СбН</v>
      </c>
      <c r="AU310" s="24" t="str">
        <f t="shared" si="211"/>
        <v>4883,44+СбН</v>
      </c>
      <c r="AV310" s="24" t="str">
        <f t="shared" si="212"/>
        <v>4877,02+СбН</v>
      </c>
      <c r="AW310" s="24" t="str">
        <f t="shared" si="213"/>
        <v>4875,73+СбН</v>
      </c>
      <c r="AX310" s="24" t="str">
        <f t="shared" si="214"/>
        <v>4867,43+СбН</v>
      </c>
      <c r="AY310" s="24" t="str">
        <f t="shared" si="215"/>
        <v>4549,72+СбН</v>
      </c>
    </row>
    <row r="311" spans="1:51" x14ac:dyDescent="0.25">
      <c r="A311" s="23">
        <v>3</v>
      </c>
      <c r="B311" s="24">
        <v>4498.04</v>
      </c>
      <c r="C311" s="24">
        <v>4432.3799999999992</v>
      </c>
      <c r="D311" s="24">
        <v>4410.17</v>
      </c>
      <c r="E311" s="24">
        <v>4415.03</v>
      </c>
      <c r="F311" s="24">
        <v>4446.3999999999996</v>
      </c>
      <c r="G311" s="24">
        <v>4580.1799999999994</v>
      </c>
      <c r="H311" s="24">
        <v>4841.34</v>
      </c>
      <c r="I311" s="24">
        <v>4844.7299999999996</v>
      </c>
      <c r="J311" s="24">
        <v>4854</v>
      </c>
      <c r="K311" s="24">
        <v>4894.2999999999993</v>
      </c>
      <c r="L311" s="24">
        <v>4999.45</v>
      </c>
      <c r="M311" s="24">
        <v>4955.17</v>
      </c>
      <c r="N311" s="24">
        <v>4989.9299999999994</v>
      </c>
      <c r="O311" s="24">
        <v>4990.62</v>
      </c>
      <c r="P311" s="24">
        <v>4908.2699999999995</v>
      </c>
      <c r="Q311" s="24">
        <v>4934.9399999999996</v>
      </c>
      <c r="R311" s="24">
        <v>4935.1499999999996</v>
      </c>
      <c r="S311" s="24">
        <v>4945.7699999999995</v>
      </c>
      <c r="T311" s="24">
        <v>4917</v>
      </c>
      <c r="U311" s="24">
        <v>4857.1499999999996</v>
      </c>
      <c r="V311" s="24">
        <v>4837.3899999999994</v>
      </c>
      <c r="W311" s="24">
        <v>4835.49</v>
      </c>
      <c r="X311" s="24">
        <v>4824.6099999999997</v>
      </c>
      <c r="Y311" s="192">
        <v>4553.2299999999996</v>
      </c>
      <c r="AA311" s="23">
        <v>3</v>
      </c>
      <c r="AB311" s="24" t="str">
        <f t="shared" si="216"/>
        <v>4498,04+СбН</v>
      </c>
      <c r="AC311" s="24" t="str">
        <f t="shared" si="193"/>
        <v>4432,38+СбН</v>
      </c>
      <c r="AD311" s="24" t="str">
        <f t="shared" si="194"/>
        <v>4410,17+СбН</v>
      </c>
      <c r="AE311" s="24" t="str">
        <f t="shared" si="195"/>
        <v>4415,03+СбН</v>
      </c>
      <c r="AF311" s="24" t="str">
        <f t="shared" si="196"/>
        <v>4446,4+СбН</v>
      </c>
      <c r="AG311" s="24" t="str">
        <f t="shared" si="197"/>
        <v>4580,18+СбН</v>
      </c>
      <c r="AH311" s="24" t="str">
        <f t="shared" si="198"/>
        <v>4841,34+СбН</v>
      </c>
      <c r="AI311" s="24" t="str">
        <f t="shared" si="199"/>
        <v>4844,73+СбН</v>
      </c>
      <c r="AJ311" s="24" t="str">
        <f t="shared" si="200"/>
        <v>4854+СбН</v>
      </c>
      <c r="AK311" s="24" t="str">
        <f t="shared" si="201"/>
        <v>4894,3+СбН</v>
      </c>
      <c r="AL311" s="24" t="str">
        <f t="shared" si="202"/>
        <v>4999,45+СбН</v>
      </c>
      <c r="AM311" s="24" t="str">
        <f t="shared" si="203"/>
        <v>4955,17+СбН</v>
      </c>
      <c r="AN311" s="24" t="str">
        <f t="shared" si="204"/>
        <v>4989,93+СбН</v>
      </c>
      <c r="AO311" s="24" t="str">
        <f t="shared" si="205"/>
        <v>4990,62+СбН</v>
      </c>
      <c r="AP311" s="24" t="str">
        <f t="shared" si="206"/>
        <v>4908,27+СбН</v>
      </c>
      <c r="AQ311" s="24" t="str">
        <f t="shared" si="207"/>
        <v>4934,94+СбН</v>
      </c>
      <c r="AR311" s="24" t="str">
        <f t="shared" si="208"/>
        <v>4935,15+СбН</v>
      </c>
      <c r="AS311" s="24" t="str">
        <f t="shared" si="209"/>
        <v>4945,77+СбН</v>
      </c>
      <c r="AT311" s="24" t="str">
        <f t="shared" si="210"/>
        <v>4917+СбН</v>
      </c>
      <c r="AU311" s="24" t="str">
        <f t="shared" si="211"/>
        <v>4857,15+СбН</v>
      </c>
      <c r="AV311" s="24" t="str">
        <f t="shared" si="212"/>
        <v>4837,39+СбН</v>
      </c>
      <c r="AW311" s="24" t="str">
        <f t="shared" si="213"/>
        <v>4835,49+СбН</v>
      </c>
      <c r="AX311" s="24" t="str">
        <f t="shared" si="214"/>
        <v>4824,61+СбН</v>
      </c>
      <c r="AY311" s="24" t="str">
        <f t="shared" si="215"/>
        <v>4553,23+СбН</v>
      </c>
    </row>
    <row r="312" spans="1:51" x14ac:dyDescent="0.25">
      <c r="A312" s="23">
        <v>4</v>
      </c>
      <c r="B312" s="24">
        <v>4461.32</v>
      </c>
      <c r="C312" s="24">
        <v>4427.3599999999997</v>
      </c>
      <c r="D312" s="24">
        <v>4398.17</v>
      </c>
      <c r="E312" s="24">
        <v>4379.5599999999995</v>
      </c>
      <c r="F312" s="24">
        <v>4432.8499999999995</v>
      </c>
      <c r="G312" s="24">
        <v>4467.7699999999995</v>
      </c>
      <c r="H312" s="24">
        <v>4658.91</v>
      </c>
      <c r="I312" s="24">
        <v>4695.4299999999994</v>
      </c>
      <c r="J312" s="24">
        <v>4816.75</v>
      </c>
      <c r="K312" s="24">
        <v>4859.45</v>
      </c>
      <c r="L312" s="24">
        <v>4874.2299999999996</v>
      </c>
      <c r="M312" s="24">
        <v>4861.07</v>
      </c>
      <c r="N312" s="24">
        <v>4909.7099999999991</v>
      </c>
      <c r="O312" s="24">
        <v>4975.67</v>
      </c>
      <c r="P312" s="24">
        <v>4857.91</v>
      </c>
      <c r="Q312" s="24">
        <v>4878.92</v>
      </c>
      <c r="R312" s="24">
        <v>4931.6799999999994</v>
      </c>
      <c r="S312" s="24">
        <v>4929.25</v>
      </c>
      <c r="T312" s="24">
        <v>4879.4799999999996</v>
      </c>
      <c r="U312" s="24">
        <v>4838.16</v>
      </c>
      <c r="V312" s="24">
        <v>4808.67</v>
      </c>
      <c r="W312" s="24">
        <v>4800.54</v>
      </c>
      <c r="X312" s="24">
        <v>4614.3099999999995</v>
      </c>
      <c r="Y312" s="192">
        <v>4467.6799999999994</v>
      </c>
      <c r="AA312" s="23">
        <v>4</v>
      </c>
      <c r="AB312" s="24" t="str">
        <f t="shared" si="216"/>
        <v>4461,32+СбН</v>
      </c>
      <c r="AC312" s="24" t="str">
        <f t="shared" si="193"/>
        <v>4427,36+СбН</v>
      </c>
      <c r="AD312" s="24" t="str">
        <f t="shared" si="194"/>
        <v>4398,17+СбН</v>
      </c>
      <c r="AE312" s="24" t="str">
        <f t="shared" si="195"/>
        <v>4379,56+СбН</v>
      </c>
      <c r="AF312" s="24" t="str">
        <f t="shared" si="196"/>
        <v>4432,85+СбН</v>
      </c>
      <c r="AG312" s="24" t="str">
        <f t="shared" si="197"/>
        <v>4467,77+СбН</v>
      </c>
      <c r="AH312" s="24" t="str">
        <f t="shared" si="198"/>
        <v>4658,91+СбН</v>
      </c>
      <c r="AI312" s="24" t="str">
        <f t="shared" si="199"/>
        <v>4695,43+СбН</v>
      </c>
      <c r="AJ312" s="24" t="str">
        <f t="shared" si="200"/>
        <v>4816,75+СбН</v>
      </c>
      <c r="AK312" s="24" t="str">
        <f t="shared" si="201"/>
        <v>4859,45+СбН</v>
      </c>
      <c r="AL312" s="24" t="str">
        <f t="shared" si="202"/>
        <v>4874,23+СбН</v>
      </c>
      <c r="AM312" s="24" t="str">
        <f t="shared" si="203"/>
        <v>4861,07+СбН</v>
      </c>
      <c r="AN312" s="24" t="str">
        <f t="shared" si="204"/>
        <v>4909,71+СбН</v>
      </c>
      <c r="AO312" s="24" t="str">
        <f t="shared" si="205"/>
        <v>4975,67+СбН</v>
      </c>
      <c r="AP312" s="24" t="str">
        <f t="shared" si="206"/>
        <v>4857,91+СбН</v>
      </c>
      <c r="AQ312" s="24" t="str">
        <f t="shared" si="207"/>
        <v>4878,92+СбН</v>
      </c>
      <c r="AR312" s="24" t="str">
        <f t="shared" si="208"/>
        <v>4931,68+СбН</v>
      </c>
      <c r="AS312" s="24" t="str">
        <f t="shared" si="209"/>
        <v>4929,25+СбН</v>
      </c>
      <c r="AT312" s="24" t="str">
        <f t="shared" si="210"/>
        <v>4879,48+СбН</v>
      </c>
      <c r="AU312" s="24" t="str">
        <f t="shared" si="211"/>
        <v>4838,16+СбН</v>
      </c>
      <c r="AV312" s="24" t="str">
        <f t="shared" si="212"/>
        <v>4808,67+СбН</v>
      </c>
      <c r="AW312" s="24" t="str">
        <f t="shared" si="213"/>
        <v>4800,54+СбН</v>
      </c>
      <c r="AX312" s="24" t="str">
        <f t="shared" si="214"/>
        <v>4614,31+СбН</v>
      </c>
      <c r="AY312" s="24" t="str">
        <f t="shared" si="215"/>
        <v>4467,68+СбН</v>
      </c>
    </row>
    <row r="313" spans="1:51" x14ac:dyDescent="0.25">
      <c r="A313" s="23">
        <v>5</v>
      </c>
      <c r="B313" s="24">
        <v>4407.45</v>
      </c>
      <c r="C313" s="24">
        <v>4406.4399999999996</v>
      </c>
      <c r="D313" s="24">
        <v>4386.1099999999997</v>
      </c>
      <c r="E313" s="24">
        <v>4377.83</v>
      </c>
      <c r="F313" s="24">
        <v>4410.6499999999996</v>
      </c>
      <c r="G313" s="24">
        <v>4465.75</v>
      </c>
      <c r="H313" s="24">
        <v>4795.5199999999995</v>
      </c>
      <c r="I313" s="24">
        <v>4821.92</v>
      </c>
      <c r="J313" s="24">
        <v>4866.03</v>
      </c>
      <c r="K313" s="24">
        <v>4893.8899999999994</v>
      </c>
      <c r="L313" s="24">
        <v>4981.7</v>
      </c>
      <c r="M313" s="24">
        <v>4896.3599999999997</v>
      </c>
      <c r="N313" s="24">
        <v>4953.67</v>
      </c>
      <c r="O313" s="24">
        <v>4949.9399999999996</v>
      </c>
      <c r="P313" s="24">
        <v>4886.8099999999995</v>
      </c>
      <c r="Q313" s="24">
        <v>4929.3099999999995</v>
      </c>
      <c r="R313" s="24">
        <v>4909.1899999999996</v>
      </c>
      <c r="S313" s="24">
        <v>4978.3799999999992</v>
      </c>
      <c r="T313" s="24">
        <v>4935.5999999999995</v>
      </c>
      <c r="U313" s="24">
        <v>4870.2299999999996</v>
      </c>
      <c r="V313" s="24">
        <v>4841.32</v>
      </c>
      <c r="W313" s="24">
        <v>4841.7299999999996</v>
      </c>
      <c r="X313" s="24">
        <v>4690.51</v>
      </c>
      <c r="Y313" s="192">
        <v>4440.5</v>
      </c>
      <c r="AA313" s="23">
        <v>5</v>
      </c>
      <c r="AB313" s="24" t="str">
        <f t="shared" si="216"/>
        <v>4407,45+СбН</v>
      </c>
      <c r="AC313" s="24" t="str">
        <f t="shared" si="193"/>
        <v>4406,44+СбН</v>
      </c>
      <c r="AD313" s="24" t="str">
        <f t="shared" si="194"/>
        <v>4386,11+СбН</v>
      </c>
      <c r="AE313" s="24" t="str">
        <f t="shared" si="195"/>
        <v>4377,83+СбН</v>
      </c>
      <c r="AF313" s="24" t="str">
        <f t="shared" si="196"/>
        <v>4410,65+СбН</v>
      </c>
      <c r="AG313" s="24" t="str">
        <f t="shared" si="197"/>
        <v>4465,75+СбН</v>
      </c>
      <c r="AH313" s="24" t="str">
        <f t="shared" si="198"/>
        <v>4795,52+СбН</v>
      </c>
      <c r="AI313" s="24" t="str">
        <f t="shared" si="199"/>
        <v>4821,92+СбН</v>
      </c>
      <c r="AJ313" s="24" t="str">
        <f t="shared" si="200"/>
        <v>4866,03+СбН</v>
      </c>
      <c r="AK313" s="24" t="str">
        <f t="shared" si="201"/>
        <v>4893,89+СбН</v>
      </c>
      <c r="AL313" s="24" t="str">
        <f t="shared" si="202"/>
        <v>4981,7+СбН</v>
      </c>
      <c r="AM313" s="24" t="str">
        <f t="shared" si="203"/>
        <v>4896,36+СбН</v>
      </c>
      <c r="AN313" s="24" t="str">
        <f t="shared" si="204"/>
        <v>4953,67+СбН</v>
      </c>
      <c r="AO313" s="24" t="str">
        <f t="shared" si="205"/>
        <v>4949,94+СбН</v>
      </c>
      <c r="AP313" s="24" t="str">
        <f t="shared" si="206"/>
        <v>4886,81+СбН</v>
      </c>
      <c r="AQ313" s="24" t="str">
        <f t="shared" si="207"/>
        <v>4929,31+СбН</v>
      </c>
      <c r="AR313" s="24" t="str">
        <f t="shared" si="208"/>
        <v>4909,19+СбН</v>
      </c>
      <c r="AS313" s="24" t="str">
        <f t="shared" si="209"/>
        <v>4978,38+СбН</v>
      </c>
      <c r="AT313" s="24" t="str">
        <f t="shared" si="210"/>
        <v>4935,6+СбН</v>
      </c>
      <c r="AU313" s="24" t="str">
        <f t="shared" si="211"/>
        <v>4870,23+СбН</v>
      </c>
      <c r="AV313" s="24" t="str">
        <f t="shared" si="212"/>
        <v>4841,32+СбН</v>
      </c>
      <c r="AW313" s="24" t="str">
        <f t="shared" si="213"/>
        <v>4841,73+СбН</v>
      </c>
      <c r="AX313" s="24" t="str">
        <f t="shared" si="214"/>
        <v>4690,51+СбН</v>
      </c>
      <c r="AY313" s="24" t="str">
        <f t="shared" si="215"/>
        <v>4440,5+СбН</v>
      </c>
    </row>
    <row r="314" spans="1:51" x14ac:dyDescent="0.25">
      <c r="A314" s="23">
        <v>6</v>
      </c>
      <c r="B314" s="24">
        <v>4499.83</v>
      </c>
      <c r="C314" s="24">
        <v>4439.46</v>
      </c>
      <c r="D314" s="24">
        <v>4421.5499999999993</v>
      </c>
      <c r="E314" s="24">
        <v>4413.41</v>
      </c>
      <c r="F314" s="24">
        <v>4471.16</v>
      </c>
      <c r="G314" s="24">
        <v>4680.4699999999993</v>
      </c>
      <c r="H314" s="24">
        <v>4770.16</v>
      </c>
      <c r="I314" s="24">
        <v>4844.74</v>
      </c>
      <c r="J314" s="24">
        <v>4887.74</v>
      </c>
      <c r="K314" s="24">
        <v>4960.4599999999991</v>
      </c>
      <c r="L314" s="24">
        <v>5026.4799999999996</v>
      </c>
      <c r="M314" s="24">
        <v>4997.1399999999994</v>
      </c>
      <c r="N314" s="24">
        <v>5035.07</v>
      </c>
      <c r="O314" s="24">
        <v>5031.42</v>
      </c>
      <c r="P314" s="24">
        <v>4972.51</v>
      </c>
      <c r="Q314" s="24">
        <v>5011.2199999999993</v>
      </c>
      <c r="R314" s="24">
        <v>5036.04</v>
      </c>
      <c r="S314" s="24">
        <v>5041.9699999999993</v>
      </c>
      <c r="T314" s="24">
        <v>5008.04</v>
      </c>
      <c r="U314" s="24">
        <v>4912.99</v>
      </c>
      <c r="V314" s="24">
        <v>4879.53</v>
      </c>
      <c r="W314" s="24">
        <v>4852.91</v>
      </c>
      <c r="X314" s="24">
        <v>4803.7699999999995</v>
      </c>
      <c r="Y314" s="192">
        <v>4704.6099999999997</v>
      </c>
      <c r="AA314" s="23">
        <v>6</v>
      </c>
      <c r="AB314" s="24" t="str">
        <f t="shared" si="216"/>
        <v>4499,83+СбН</v>
      </c>
      <c r="AC314" s="24" t="str">
        <f t="shared" si="193"/>
        <v>4439,46+СбН</v>
      </c>
      <c r="AD314" s="24" t="str">
        <f t="shared" si="194"/>
        <v>4421,55+СбН</v>
      </c>
      <c r="AE314" s="24" t="str">
        <f t="shared" si="195"/>
        <v>4413,41+СбН</v>
      </c>
      <c r="AF314" s="24" t="str">
        <f t="shared" si="196"/>
        <v>4471,16+СбН</v>
      </c>
      <c r="AG314" s="24" t="str">
        <f t="shared" si="197"/>
        <v>4680,47+СбН</v>
      </c>
      <c r="AH314" s="24" t="str">
        <f t="shared" si="198"/>
        <v>4770,16+СбН</v>
      </c>
      <c r="AI314" s="24" t="str">
        <f t="shared" si="199"/>
        <v>4844,74+СбН</v>
      </c>
      <c r="AJ314" s="24" t="str">
        <f t="shared" si="200"/>
        <v>4887,74+СбН</v>
      </c>
      <c r="AK314" s="24" t="str">
        <f t="shared" si="201"/>
        <v>4960,46+СбН</v>
      </c>
      <c r="AL314" s="24" t="str">
        <f t="shared" si="202"/>
        <v>5026,48+СбН</v>
      </c>
      <c r="AM314" s="24" t="str">
        <f t="shared" si="203"/>
        <v>4997,14+СбН</v>
      </c>
      <c r="AN314" s="24" t="str">
        <f t="shared" si="204"/>
        <v>5035,07+СбН</v>
      </c>
      <c r="AO314" s="24" t="str">
        <f t="shared" si="205"/>
        <v>5031,42+СбН</v>
      </c>
      <c r="AP314" s="24" t="str">
        <f t="shared" si="206"/>
        <v>4972,51+СбН</v>
      </c>
      <c r="AQ314" s="24" t="str">
        <f t="shared" si="207"/>
        <v>5011,22+СбН</v>
      </c>
      <c r="AR314" s="24" t="str">
        <f t="shared" si="208"/>
        <v>5036,04+СбН</v>
      </c>
      <c r="AS314" s="24" t="str">
        <f t="shared" si="209"/>
        <v>5041,97+СбН</v>
      </c>
      <c r="AT314" s="24" t="str">
        <f t="shared" si="210"/>
        <v>5008,04+СбН</v>
      </c>
      <c r="AU314" s="24" t="str">
        <f t="shared" si="211"/>
        <v>4912,99+СбН</v>
      </c>
      <c r="AV314" s="24" t="str">
        <f t="shared" si="212"/>
        <v>4879,53+СбН</v>
      </c>
      <c r="AW314" s="24" t="str">
        <f t="shared" si="213"/>
        <v>4852,91+СбН</v>
      </c>
      <c r="AX314" s="24" t="str">
        <f t="shared" si="214"/>
        <v>4803,77+СбН</v>
      </c>
      <c r="AY314" s="24" t="str">
        <f t="shared" si="215"/>
        <v>4704,61+СбН</v>
      </c>
    </row>
    <row r="315" spans="1:51" x14ac:dyDescent="0.25">
      <c r="A315" s="23">
        <v>7</v>
      </c>
      <c r="B315" s="24">
        <v>4795.1399999999994</v>
      </c>
      <c r="C315" s="24">
        <v>4688.03</v>
      </c>
      <c r="D315" s="24">
        <v>4601.07</v>
      </c>
      <c r="E315" s="24">
        <v>4575.3799999999992</v>
      </c>
      <c r="F315" s="24">
        <v>4597.28</v>
      </c>
      <c r="G315" s="24">
        <v>4768.45</v>
      </c>
      <c r="H315" s="24">
        <v>4857.41</v>
      </c>
      <c r="I315" s="24">
        <v>4920.49</v>
      </c>
      <c r="J315" s="24">
        <v>4962.17</v>
      </c>
      <c r="K315" s="24">
        <v>4972.75</v>
      </c>
      <c r="L315" s="24">
        <v>4976.09</v>
      </c>
      <c r="M315" s="24">
        <v>4975.5</v>
      </c>
      <c r="N315" s="24">
        <v>4972.7699999999995</v>
      </c>
      <c r="O315" s="24">
        <v>4971.91</v>
      </c>
      <c r="P315" s="24">
        <v>4972.7999999999993</v>
      </c>
      <c r="Q315" s="24">
        <v>4972.0599999999995</v>
      </c>
      <c r="R315" s="24">
        <v>4987.7199999999993</v>
      </c>
      <c r="S315" s="24">
        <v>5023.95</v>
      </c>
      <c r="T315" s="24">
        <v>4968.5199999999995</v>
      </c>
      <c r="U315" s="24">
        <v>4965</v>
      </c>
      <c r="V315" s="24">
        <v>4961.01</v>
      </c>
      <c r="W315" s="24">
        <v>4959.04</v>
      </c>
      <c r="X315" s="24">
        <v>4900.6099999999997</v>
      </c>
      <c r="Y315" s="192">
        <v>4768.7099999999991</v>
      </c>
      <c r="AA315" s="23">
        <v>7</v>
      </c>
      <c r="AB315" s="24" t="str">
        <f t="shared" si="216"/>
        <v>4795,14+СбН</v>
      </c>
      <c r="AC315" s="24" t="str">
        <f t="shared" si="193"/>
        <v>4688,03+СбН</v>
      </c>
      <c r="AD315" s="24" t="str">
        <f t="shared" si="194"/>
        <v>4601,07+СбН</v>
      </c>
      <c r="AE315" s="24" t="str">
        <f t="shared" si="195"/>
        <v>4575,38+СбН</v>
      </c>
      <c r="AF315" s="24" t="str">
        <f t="shared" si="196"/>
        <v>4597,28+СбН</v>
      </c>
      <c r="AG315" s="24" t="str">
        <f t="shared" si="197"/>
        <v>4768,45+СбН</v>
      </c>
      <c r="AH315" s="24" t="str">
        <f t="shared" si="198"/>
        <v>4857,41+СбН</v>
      </c>
      <c r="AI315" s="24" t="str">
        <f t="shared" si="199"/>
        <v>4920,49+СбН</v>
      </c>
      <c r="AJ315" s="24" t="str">
        <f t="shared" si="200"/>
        <v>4962,17+СбН</v>
      </c>
      <c r="AK315" s="24" t="str">
        <f t="shared" si="201"/>
        <v>4972,75+СбН</v>
      </c>
      <c r="AL315" s="24" t="str">
        <f t="shared" si="202"/>
        <v>4976,09+СбН</v>
      </c>
      <c r="AM315" s="24" t="str">
        <f t="shared" si="203"/>
        <v>4975,5+СбН</v>
      </c>
      <c r="AN315" s="24" t="str">
        <f t="shared" si="204"/>
        <v>4972,77+СбН</v>
      </c>
      <c r="AO315" s="24" t="str">
        <f t="shared" si="205"/>
        <v>4971,91+СбН</v>
      </c>
      <c r="AP315" s="24" t="str">
        <f t="shared" si="206"/>
        <v>4972,8+СбН</v>
      </c>
      <c r="AQ315" s="24" t="str">
        <f t="shared" si="207"/>
        <v>4972,06+СбН</v>
      </c>
      <c r="AR315" s="24" t="str">
        <f t="shared" si="208"/>
        <v>4987,72+СбН</v>
      </c>
      <c r="AS315" s="24" t="str">
        <f t="shared" si="209"/>
        <v>5023,95+СбН</v>
      </c>
      <c r="AT315" s="24" t="str">
        <f t="shared" si="210"/>
        <v>4968,52+СбН</v>
      </c>
      <c r="AU315" s="24" t="str">
        <f t="shared" si="211"/>
        <v>4965+СбН</v>
      </c>
      <c r="AV315" s="24" t="str">
        <f t="shared" si="212"/>
        <v>4961,01+СбН</v>
      </c>
      <c r="AW315" s="24" t="str">
        <f t="shared" si="213"/>
        <v>4959,04+СбН</v>
      </c>
      <c r="AX315" s="24" t="str">
        <f t="shared" si="214"/>
        <v>4900,61+СбН</v>
      </c>
      <c r="AY315" s="24" t="str">
        <f t="shared" si="215"/>
        <v>4768,71+СбН</v>
      </c>
    </row>
    <row r="316" spans="1:51" x14ac:dyDescent="0.25">
      <c r="A316" s="23">
        <v>8</v>
      </c>
      <c r="B316" s="24">
        <v>4822.7299999999996</v>
      </c>
      <c r="C316" s="24">
        <v>4597.2099999999991</v>
      </c>
      <c r="D316" s="24">
        <v>4546.0199999999995</v>
      </c>
      <c r="E316" s="24">
        <v>4531.26</v>
      </c>
      <c r="F316" s="24">
        <v>4540.8999999999996</v>
      </c>
      <c r="G316" s="24">
        <v>4643.7199999999993</v>
      </c>
      <c r="H316" s="24">
        <v>4784.1399999999994</v>
      </c>
      <c r="I316" s="24">
        <v>4810.37</v>
      </c>
      <c r="J316" s="24">
        <v>4915.5</v>
      </c>
      <c r="K316" s="24">
        <v>4919.67</v>
      </c>
      <c r="L316" s="24">
        <v>4923.4799999999996</v>
      </c>
      <c r="M316" s="24">
        <v>4923.41</v>
      </c>
      <c r="N316" s="24">
        <v>4924.45</v>
      </c>
      <c r="O316" s="24">
        <v>4924.3599999999997</v>
      </c>
      <c r="P316" s="24">
        <v>4926.4699999999993</v>
      </c>
      <c r="Q316" s="24">
        <v>4929.0599999999995</v>
      </c>
      <c r="R316" s="24">
        <v>4937.54</v>
      </c>
      <c r="S316" s="24">
        <v>5006.3899999999994</v>
      </c>
      <c r="T316" s="24">
        <v>4952.0499999999993</v>
      </c>
      <c r="U316" s="24">
        <v>4926.99</v>
      </c>
      <c r="V316" s="24">
        <v>4921.08</v>
      </c>
      <c r="W316" s="24">
        <v>4916.0199999999995</v>
      </c>
      <c r="X316" s="24">
        <v>4907.5499999999993</v>
      </c>
      <c r="Y316" s="192">
        <v>4728.5499999999993</v>
      </c>
      <c r="AA316" s="23">
        <v>8</v>
      </c>
      <c r="AB316" s="24" t="str">
        <f t="shared" si="216"/>
        <v>4822,73+СбН</v>
      </c>
      <c r="AC316" s="24" t="str">
        <f t="shared" si="193"/>
        <v>4597,21+СбН</v>
      </c>
      <c r="AD316" s="24" t="str">
        <f t="shared" si="194"/>
        <v>4546,02+СбН</v>
      </c>
      <c r="AE316" s="24" t="str">
        <f t="shared" si="195"/>
        <v>4531,26+СбН</v>
      </c>
      <c r="AF316" s="24" t="str">
        <f t="shared" si="196"/>
        <v>4540,9+СбН</v>
      </c>
      <c r="AG316" s="24" t="str">
        <f t="shared" si="197"/>
        <v>4643,72+СбН</v>
      </c>
      <c r="AH316" s="24" t="str">
        <f t="shared" si="198"/>
        <v>4784,14+СбН</v>
      </c>
      <c r="AI316" s="24" t="str">
        <f t="shared" si="199"/>
        <v>4810,37+СбН</v>
      </c>
      <c r="AJ316" s="24" t="str">
        <f t="shared" si="200"/>
        <v>4915,5+СбН</v>
      </c>
      <c r="AK316" s="24" t="str">
        <f t="shared" si="201"/>
        <v>4919,67+СбН</v>
      </c>
      <c r="AL316" s="24" t="str">
        <f t="shared" si="202"/>
        <v>4923,48+СбН</v>
      </c>
      <c r="AM316" s="24" t="str">
        <f t="shared" si="203"/>
        <v>4923,41+СбН</v>
      </c>
      <c r="AN316" s="24" t="str">
        <f t="shared" si="204"/>
        <v>4924,45+СбН</v>
      </c>
      <c r="AO316" s="24" t="str">
        <f t="shared" si="205"/>
        <v>4924,36+СбН</v>
      </c>
      <c r="AP316" s="24" t="str">
        <f t="shared" si="206"/>
        <v>4926,47+СбН</v>
      </c>
      <c r="AQ316" s="24" t="str">
        <f t="shared" si="207"/>
        <v>4929,06+СбН</v>
      </c>
      <c r="AR316" s="24" t="str">
        <f t="shared" si="208"/>
        <v>4937,54+СбН</v>
      </c>
      <c r="AS316" s="24" t="str">
        <f t="shared" si="209"/>
        <v>5006,39+СбН</v>
      </c>
      <c r="AT316" s="24" t="str">
        <f t="shared" si="210"/>
        <v>4952,05+СбН</v>
      </c>
      <c r="AU316" s="24" t="str">
        <f t="shared" si="211"/>
        <v>4926,99+СбН</v>
      </c>
      <c r="AV316" s="24" t="str">
        <f t="shared" si="212"/>
        <v>4921,08+СбН</v>
      </c>
      <c r="AW316" s="24" t="str">
        <f t="shared" si="213"/>
        <v>4916,02+СбН</v>
      </c>
      <c r="AX316" s="24" t="str">
        <f t="shared" si="214"/>
        <v>4907,55+СбН</v>
      </c>
      <c r="AY316" s="24" t="str">
        <f t="shared" si="215"/>
        <v>4728,55+СбН</v>
      </c>
    </row>
    <row r="317" spans="1:51" x14ac:dyDescent="0.25">
      <c r="A317" s="23">
        <v>9</v>
      </c>
      <c r="B317" s="24">
        <v>4782.4599999999991</v>
      </c>
      <c r="C317" s="24">
        <v>4592.76</v>
      </c>
      <c r="D317" s="24">
        <v>4504</v>
      </c>
      <c r="E317" s="24">
        <v>4503.5099999999993</v>
      </c>
      <c r="F317" s="24">
        <v>4557.67</v>
      </c>
      <c r="G317" s="24">
        <v>4771.6799999999994</v>
      </c>
      <c r="H317" s="24">
        <v>4949.37</v>
      </c>
      <c r="I317" s="24">
        <v>5031.6799999999994</v>
      </c>
      <c r="J317" s="24">
        <v>5035.59</v>
      </c>
      <c r="K317" s="24">
        <v>5038.12</v>
      </c>
      <c r="L317" s="24">
        <v>5033.04</v>
      </c>
      <c r="M317" s="24">
        <v>5030.09</v>
      </c>
      <c r="N317" s="24">
        <v>5034.5499999999993</v>
      </c>
      <c r="O317" s="24">
        <v>5036.4599999999991</v>
      </c>
      <c r="P317" s="24">
        <v>5032.57</v>
      </c>
      <c r="Q317" s="24">
        <v>5034.1099999999997</v>
      </c>
      <c r="R317" s="24">
        <v>5090.3999999999996</v>
      </c>
      <c r="S317" s="24">
        <v>5097.08</v>
      </c>
      <c r="T317" s="24">
        <v>5030.83</v>
      </c>
      <c r="U317" s="24">
        <v>5024.6499999999996</v>
      </c>
      <c r="V317" s="24">
        <v>5017.6399999999994</v>
      </c>
      <c r="W317" s="24">
        <v>5018.4399999999996</v>
      </c>
      <c r="X317" s="24">
        <v>4937.51</v>
      </c>
      <c r="Y317" s="192">
        <v>4763.4399999999996</v>
      </c>
      <c r="AA317" s="23">
        <v>9</v>
      </c>
      <c r="AB317" s="24" t="str">
        <f t="shared" si="216"/>
        <v>4782,46+СбН</v>
      </c>
      <c r="AC317" s="24" t="str">
        <f t="shared" si="193"/>
        <v>4592,76+СбН</v>
      </c>
      <c r="AD317" s="24" t="str">
        <f t="shared" si="194"/>
        <v>4504+СбН</v>
      </c>
      <c r="AE317" s="24" t="str">
        <f t="shared" si="195"/>
        <v>4503,51+СбН</v>
      </c>
      <c r="AF317" s="24" t="str">
        <f t="shared" si="196"/>
        <v>4557,67+СбН</v>
      </c>
      <c r="AG317" s="24" t="str">
        <f t="shared" si="197"/>
        <v>4771,68+СбН</v>
      </c>
      <c r="AH317" s="24" t="str">
        <f t="shared" si="198"/>
        <v>4949,37+СбН</v>
      </c>
      <c r="AI317" s="24" t="str">
        <f t="shared" si="199"/>
        <v>5031,68+СбН</v>
      </c>
      <c r="AJ317" s="24" t="str">
        <f t="shared" si="200"/>
        <v>5035,59+СбН</v>
      </c>
      <c r="AK317" s="24" t="str">
        <f t="shared" si="201"/>
        <v>5038,12+СбН</v>
      </c>
      <c r="AL317" s="24" t="str">
        <f t="shared" si="202"/>
        <v>5033,04+СбН</v>
      </c>
      <c r="AM317" s="24" t="str">
        <f t="shared" si="203"/>
        <v>5030,09+СбН</v>
      </c>
      <c r="AN317" s="24" t="str">
        <f t="shared" si="204"/>
        <v>5034,55+СбН</v>
      </c>
      <c r="AO317" s="24" t="str">
        <f t="shared" si="205"/>
        <v>5036,46+СбН</v>
      </c>
      <c r="AP317" s="24" t="str">
        <f t="shared" si="206"/>
        <v>5032,57+СбН</v>
      </c>
      <c r="AQ317" s="24" t="str">
        <f t="shared" si="207"/>
        <v>5034,11+СбН</v>
      </c>
      <c r="AR317" s="24" t="str">
        <f t="shared" si="208"/>
        <v>5090,4+СбН</v>
      </c>
      <c r="AS317" s="24" t="str">
        <f t="shared" si="209"/>
        <v>5097,08+СбН</v>
      </c>
      <c r="AT317" s="24" t="str">
        <f t="shared" si="210"/>
        <v>5030,83+СбН</v>
      </c>
      <c r="AU317" s="24" t="str">
        <f t="shared" si="211"/>
        <v>5024,65+СбН</v>
      </c>
      <c r="AV317" s="24" t="str">
        <f t="shared" si="212"/>
        <v>5017,64+СбН</v>
      </c>
      <c r="AW317" s="24" t="str">
        <f t="shared" si="213"/>
        <v>5018,44+СбН</v>
      </c>
      <c r="AX317" s="24" t="str">
        <f t="shared" si="214"/>
        <v>4937,51+СбН</v>
      </c>
      <c r="AY317" s="24" t="str">
        <f t="shared" si="215"/>
        <v>4763,44+СбН</v>
      </c>
    </row>
    <row r="318" spans="1:51" x14ac:dyDescent="0.25">
      <c r="A318" s="23">
        <v>10</v>
      </c>
      <c r="B318" s="24">
        <v>4714.41</v>
      </c>
      <c r="C318" s="24">
        <v>4586.5999999999995</v>
      </c>
      <c r="D318" s="24">
        <v>4528.4399999999996</v>
      </c>
      <c r="E318" s="24">
        <v>4529.8099999999995</v>
      </c>
      <c r="F318" s="24">
        <v>4586.4699999999993</v>
      </c>
      <c r="G318" s="24">
        <v>4698.74</v>
      </c>
      <c r="H318" s="24">
        <v>4887.09</v>
      </c>
      <c r="I318" s="24">
        <v>5022.8099999999995</v>
      </c>
      <c r="J318" s="24">
        <v>5061.7099999999991</v>
      </c>
      <c r="K318" s="24">
        <v>5064.8599999999997</v>
      </c>
      <c r="L318" s="24">
        <v>5075</v>
      </c>
      <c r="M318" s="24">
        <v>5061.12</v>
      </c>
      <c r="N318" s="24">
        <v>5064.3599999999997</v>
      </c>
      <c r="O318" s="24">
        <v>5063.37</v>
      </c>
      <c r="P318" s="24">
        <v>5059.87</v>
      </c>
      <c r="Q318" s="24">
        <v>5060.76</v>
      </c>
      <c r="R318" s="24">
        <v>5063.5199999999995</v>
      </c>
      <c r="S318" s="24">
        <v>5072.28</v>
      </c>
      <c r="T318" s="24">
        <v>5056.6799999999994</v>
      </c>
      <c r="U318" s="24">
        <v>5052.1499999999996</v>
      </c>
      <c r="V318" s="24">
        <v>5045.78</v>
      </c>
      <c r="W318" s="24">
        <v>5044.4699999999993</v>
      </c>
      <c r="X318" s="24">
        <v>4939.5199999999995</v>
      </c>
      <c r="Y318" s="192">
        <v>4837.5599999999995</v>
      </c>
      <c r="AA318" s="23">
        <v>10</v>
      </c>
      <c r="AB318" s="24" t="str">
        <f t="shared" si="216"/>
        <v>4714,41+СбН</v>
      </c>
      <c r="AC318" s="24" t="str">
        <f t="shared" si="193"/>
        <v>4586,6+СбН</v>
      </c>
      <c r="AD318" s="24" t="str">
        <f t="shared" si="194"/>
        <v>4528,44+СбН</v>
      </c>
      <c r="AE318" s="24" t="str">
        <f t="shared" si="195"/>
        <v>4529,81+СбН</v>
      </c>
      <c r="AF318" s="24" t="str">
        <f t="shared" si="196"/>
        <v>4586,47+СбН</v>
      </c>
      <c r="AG318" s="24" t="str">
        <f t="shared" si="197"/>
        <v>4698,74+СбН</v>
      </c>
      <c r="AH318" s="24" t="str">
        <f t="shared" si="198"/>
        <v>4887,09+СбН</v>
      </c>
      <c r="AI318" s="24" t="str">
        <f t="shared" si="199"/>
        <v>5022,81+СбН</v>
      </c>
      <c r="AJ318" s="24" t="str">
        <f t="shared" si="200"/>
        <v>5061,71+СбН</v>
      </c>
      <c r="AK318" s="24" t="str">
        <f t="shared" si="201"/>
        <v>5064,86+СбН</v>
      </c>
      <c r="AL318" s="24" t="str">
        <f t="shared" si="202"/>
        <v>5075+СбН</v>
      </c>
      <c r="AM318" s="24" t="str">
        <f t="shared" si="203"/>
        <v>5061,12+СбН</v>
      </c>
      <c r="AN318" s="24" t="str">
        <f t="shared" si="204"/>
        <v>5064,36+СбН</v>
      </c>
      <c r="AO318" s="24" t="str">
        <f t="shared" si="205"/>
        <v>5063,37+СбН</v>
      </c>
      <c r="AP318" s="24" t="str">
        <f t="shared" si="206"/>
        <v>5059,87+СбН</v>
      </c>
      <c r="AQ318" s="24" t="str">
        <f t="shared" si="207"/>
        <v>5060,76+СбН</v>
      </c>
      <c r="AR318" s="24" t="str">
        <f t="shared" si="208"/>
        <v>5063,52+СбН</v>
      </c>
      <c r="AS318" s="24" t="str">
        <f t="shared" si="209"/>
        <v>5072,28+СбН</v>
      </c>
      <c r="AT318" s="24" t="str">
        <f t="shared" si="210"/>
        <v>5056,68+СбН</v>
      </c>
      <c r="AU318" s="24" t="str">
        <f t="shared" si="211"/>
        <v>5052,15+СбН</v>
      </c>
      <c r="AV318" s="24" t="str">
        <f t="shared" si="212"/>
        <v>5045,78+СбН</v>
      </c>
      <c r="AW318" s="24" t="str">
        <f t="shared" si="213"/>
        <v>5044,47+СбН</v>
      </c>
      <c r="AX318" s="24" t="str">
        <f t="shared" si="214"/>
        <v>4939,52+СбН</v>
      </c>
      <c r="AY318" s="24" t="str">
        <f t="shared" si="215"/>
        <v>4837,56+СбН</v>
      </c>
    </row>
    <row r="319" spans="1:51" x14ac:dyDescent="0.25">
      <c r="A319" s="23">
        <v>11</v>
      </c>
      <c r="B319" s="24">
        <v>4863.2199999999993</v>
      </c>
      <c r="C319" s="24">
        <v>4634.7199999999993</v>
      </c>
      <c r="D319" s="24">
        <v>4587.99</v>
      </c>
      <c r="E319" s="24">
        <v>4582.04</v>
      </c>
      <c r="F319" s="24">
        <v>4649.67</v>
      </c>
      <c r="G319" s="24">
        <v>4847.8999999999996</v>
      </c>
      <c r="H319" s="24">
        <v>5002.2999999999993</v>
      </c>
      <c r="I319" s="24">
        <v>5053.2199999999993</v>
      </c>
      <c r="J319" s="24">
        <v>5068.95</v>
      </c>
      <c r="K319" s="24">
        <v>5071</v>
      </c>
      <c r="L319" s="24">
        <v>5087.45</v>
      </c>
      <c r="M319" s="24">
        <v>5071.7699999999995</v>
      </c>
      <c r="N319" s="24">
        <v>5079.6799999999994</v>
      </c>
      <c r="O319" s="24">
        <v>5076.67</v>
      </c>
      <c r="P319" s="24">
        <v>5070.3099999999995</v>
      </c>
      <c r="Q319" s="24">
        <v>5073.3099999999995</v>
      </c>
      <c r="R319" s="24">
        <v>5074.95</v>
      </c>
      <c r="S319" s="24">
        <v>5079.3999999999996</v>
      </c>
      <c r="T319" s="24">
        <v>5067.09</v>
      </c>
      <c r="U319" s="24">
        <v>5062.07</v>
      </c>
      <c r="V319" s="24">
        <v>5057.1499999999996</v>
      </c>
      <c r="W319" s="24">
        <v>5057.1299999999992</v>
      </c>
      <c r="X319" s="24">
        <v>5050.58</v>
      </c>
      <c r="Y319" s="192">
        <v>4894.7699999999995</v>
      </c>
      <c r="AA319" s="23">
        <v>11</v>
      </c>
      <c r="AB319" s="24" t="str">
        <f t="shared" si="216"/>
        <v>4863,22+СбН</v>
      </c>
      <c r="AC319" s="24" t="str">
        <f t="shared" si="193"/>
        <v>4634,72+СбН</v>
      </c>
      <c r="AD319" s="24" t="str">
        <f t="shared" si="194"/>
        <v>4587,99+СбН</v>
      </c>
      <c r="AE319" s="24" t="str">
        <f t="shared" si="195"/>
        <v>4582,04+СбН</v>
      </c>
      <c r="AF319" s="24" t="str">
        <f t="shared" si="196"/>
        <v>4649,67+СбН</v>
      </c>
      <c r="AG319" s="24" t="str">
        <f t="shared" si="197"/>
        <v>4847,9+СбН</v>
      </c>
      <c r="AH319" s="24" t="str">
        <f t="shared" si="198"/>
        <v>5002,3+СбН</v>
      </c>
      <c r="AI319" s="24" t="str">
        <f t="shared" si="199"/>
        <v>5053,22+СбН</v>
      </c>
      <c r="AJ319" s="24" t="str">
        <f t="shared" si="200"/>
        <v>5068,95+СбН</v>
      </c>
      <c r="AK319" s="24" t="str">
        <f t="shared" si="201"/>
        <v>5071+СбН</v>
      </c>
      <c r="AL319" s="24" t="str">
        <f t="shared" si="202"/>
        <v>5087,45+СбН</v>
      </c>
      <c r="AM319" s="24" t="str">
        <f t="shared" si="203"/>
        <v>5071,77+СбН</v>
      </c>
      <c r="AN319" s="24" t="str">
        <f t="shared" si="204"/>
        <v>5079,68+СбН</v>
      </c>
      <c r="AO319" s="24" t="str">
        <f t="shared" si="205"/>
        <v>5076,67+СбН</v>
      </c>
      <c r="AP319" s="24" t="str">
        <f t="shared" si="206"/>
        <v>5070,31+СбН</v>
      </c>
      <c r="AQ319" s="24" t="str">
        <f t="shared" si="207"/>
        <v>5073,31+СбН</v>
      </c>
      <c r="AR319" s="24" t="str">
        <f t="shared" si="208"/>
        <v>5074,95+СбН</v>
      </c>
      <c r="AS319" s="24" t="str">
        <f t="shared" si="209"/>
        <v>5079,4+СбН</v>
      </c>
      <c r="AT319" s="24" t="str">
        <f t="shared" si="210"/>
        <v>5067,09+СбН</v>
      </c>
      <c r="AU319" s="24" t="str">
        <f t="shared" si="211"/>
        <v>5062,07+СбН</v>
      </c>
      <c r="AV319" s="24" t="str">
        <f t="shared" si="212"/>
        <v>5057,15+СбН</v>
      </c>
      <c r="AW319" s="24" t="str">
        <f t="shared" si="213"/>
        <v>5057,13+СбН</v>
      </c>
      <c r="AX319" s="24" t="str">
        <f t="shared" si="214"/>
        <v>5050,58+СбН</v>
      </c>
      <c r="AY319" s="24" t="str">
        <f t="shared" si="215"/>
        <v>4894,77+СбН</v>
      </c>
    </row>
    <row r="320" spans="1:51" x14ac:dyDescent="0.25">
      <c r="A320" s="23">
        <v>12</v>
      </c>
      <c r="B320" s="24">
        <v>4853.57</v>
      </c>
      <c r="C320" s="24">
        <v>4626.74</v>
      </c>
      <c r="D320" s="24">
        <v>4545.2699999999995</v>
      </c>
      <c r="E320" s="24">
        <v>4542.4799999999996</v>
      </c>
      <c r="F320" s="24">
        <v>4604.92</v>
      </c>
      <c r="G320" s="24">
        <v>4722.67</v>
      </c>
      <c r="H320" s="24">
        <v>4910.12</v>
      </c>
      <c r="I320" s="24">
        <v>4969.4299999999994</v>
      </c>
      <c r="J320" s="24">
        <v>4971.33</v>
      </c>
      <c r="K320" s="24">
        <v>4978.92</v>
      </c>
      <c r="L320" s="24">
        <v>5032</v>
      </c>
      <c r="M320" s="24">
        <v>4982.09</v>
      </c>
      <c r="N320" s="24">
        <v>5037.9599999999991</v>
      </c>
      <c r="O320" s="24">
        <v>5036.8599999999997</v>
      </c>
      <c r="P320" s="24">
        <v>5004.58</v>
      </c>
      <c r="Q320" s="24">
        <v>5022.8799999999992</v>
      </c>
      <c r="R320" s="24">
        <v>5018.8999999999996</v>
      </c>
      <c r="S320" s="24">
        <v>5011.7099999999991</v>
      </c>
      <c r="T320" s="24">
        <v>4997.99</v>
      </c>
      <c r="U320" s="24">
        <v>4962.8799999999992</v>
      </c>
      <c r="V320" s="24">
        <v>4955.49</v>
      </c>
      <c r="W320" s="24">
        <v>4956.45</v>
      </c>
      <c r="X320" s="24">
        <v>4952.07</v>
      </c>
      <c r="Y320" s="192">
        <v>4883.2</v>
      </c>
      <c r="AA320" s="23">
        <v>12</v>
      </c>
      <c r="AB320" s="24" t="str">
        <f t="shared" si="216"/>
        <v>4853,57+СбН</v>
      </c>
      <c r="AC320" s="24" t="str">
        <f t="shared" si="193"/>
        <v>4626,74+СбН</v>
      </c>
      <c r="AD320" s="24" t="str">
        <f t="shared" si="194"/>
        <v>4545,27+СбН</v>
      </c>
      <c r="AE320" s="24" t="str">
        <f t="shared" si="195"/>
        <v>4542,48+СбН</v>
      </c>
      <c r="AF320" s="24" t="str">
        <f t="shared" si="196"/>
        <v>4604,92+СбН</v>
      </c>
      <c r="AG320" s="24" t="str">
        <f t="shared" si="197"/>
        <v>4722,67+СбН</v>
      </c>
      <c r="AH320" s="24" t="str">
        <f t="shared" si="198"/>
        <v>4910,12+СбН</v>
      </c>
      <c r="AI320" s="24" t="str">
        <f t="shared" si="199"/>
        <v>4969,43+СбН</v>
      </c>
      <c r="AJ320" s="24" t="str">
        <f t="shared" si="200"/>
        <v>4971,33+СбН</v>
      </c>
      <c r="AK320" s="24" t="str">
        <f t="shared" si="201"/>
        <v>4978,92+СбН</v>
      </c>
      <c r="AL320" s="24" t="str">
        <f t="shared" si="202"/>
        <v>5032+СбН</v>
      </c>
      <c r="AM320" s="24" t="str">
        <f t="shared" si="203"/>
        <v>4982,09+СбН</v>
      </c>
      <c r="AN320" s="24" t="str">
        <f t="shared" si="204"/>
        <v>5037,96+СбН</v>
      </c>
      <c r="AO320" s="24" t="str">
        <f t="shared" si="205"/>
        <v>5036,86+СбН</v>
      </c>
      <c r="AP320" s="24" t="str">
        <f t="shared" si="206"/>
        <v>5004,58+СбН</v>
      </c>
      <c r="AQ320" s="24" t="str">
        <f t="shared" si="207"/>
        <v>5022,88+СбН</v>
      </c>
      <c r="AR320" s="24" t="str">
        <f t="shared" si="208"/>
        <v>5018,9+СбН</v>
      </c>
      <c r="AS320" s="24" t="str">
        <f t="shared" si="209"/>
        <v>5011,71+СбН</v>
      </c>
      <c r="AT320" s="24" t="str">
        <f t="shared" si="210"/>
        <v>4997,99+СбН</v>
      </c>
      <c r="AU320" s="24" t="str">
        <f t="shared" si="211"/>
        <v>4962,88+СбН</v>
      </c>
      <c r="AV320" s="24" t="str">
        <f t="shared" si="212"/>
        <v>4955,49+СбН</v>
      </c>
      <c r="AW320" s="24" t="str">
        <f t="shared" si="213"/>
        <v>4956,45+СбН</v>
      </c>
      <c r="AX320" s="24" t="str">
        <f t="shared" si="214"/>
        <v>4952,07+СбН</v>
      </c>
      <c r="AY320" s="24" t="str">
        <f t="shared" si="215"/>
        <v>4883,2+СбН</v>
      </c>
    </row>
    <row r="321" spans="1:51" x14ac:dyDescent="0.25">
      <c r="A321" s="23">
        <v>13</v>
      </c>
      <c r="B321" s="24">
        <v>4831.74</v>
      </c>
      <c r="C321" s="24">
        <v>4645.91</v>
      </c>
      <c r="D321" s="24">
        <v>4568.54</v>
      </c>
      <c r="E321" s="24">
        <v>4555.79</v>
      </c>
      <c r="F321" s="24">
        <v>4607.7299999999996</v>
      </c>
      <c r="G321" s="24">
        <v>4742.5199999999995</v>
      </c>
      <c r="H321" s="24">
        <v>4896.9699999999993</v>
      </c>
      <c r="I321" s="24">
        <v>5002.67</v>
      </c>
      <c r="J321" s="24">
        <v>5004.58</v>
      </c>
      <c r="K321" s="24">
        <v>5041.1399999999994</v>
      </c>
      <c r="L321" s="24">
        <v>5076.07</v>
      </c>
      <c r="M321" s="24">
        <v>5052.2999999999993</v>
      </c>
      <c r="N321" s="24">
        <v>5094.6799999999994</v>
      </c>
      <c r="O321" s="24">
        <v>5092.01</v>
      </c>
      <c r="P321" s="24">
        <v>5043.34</v>
      </c>
      <c r="Q321" s="24">
        <v>5049.1799999999994</v>
      </c>
      <c r="R321" s="24">
        <v>5050.32</v>
      </c>
      <c r="S321" s="24">
        <v>5042.0499999999993</v>
      </c>
      <c r="T321" s="24">
        <v>5038.7099999999991</v>
      </c>
      <c r="U321" s="24">
        <v>4999.33</v>
      </c>
      <c r="V321" s="24">
        <v>4988.2</v>
      </c>
      <c r="W321" s="24">
        <v>4989</v>
      </c>
      <c r="X321" s="24">
        <v>4985.82</v>
      </c>
      <c r="Y321" s="192">
        <v>4929.6899999999996</v>
      </c>
      <c r="AA321" s="23">
        <v>13</v>
      </c>
      <c r="AB321" s="24" t="str">
        <f t="shared" si="216"/>
        <v>4831,74+СбН</v>
      </c>
      <c r="AC321" s="24" t="str">
        <f t="shared" si="193"/>
        <v>4645,91+СбН</v>
      </c>
      <c r="AD321" s="24" t="str">
        <f t="shared" si="194"/>
        <v>4568,54+СбН</v>
      </c>
      <c r="AE321" s="24" t="str">
        <f t="shared" si="195"/>
        <v>4555,79+СбН</v>
      </c>
      <c r="AF321" s="24" t="str">
        <f t="shared" si="196"/>
        <v>4607,73+СбН</v>
      </c>
      <c r="AG321" s="24" t="str">
        <f t="shared" si="197"/>
        <v>4742,52+СбН</v>
      </c>
      <c r="AH321" s="24" t="str">
        <f t="shared" si="198"/>
        <v>4896,97+СбН</v>
      </c>
      <c r="AI321" s="24" t="str">
        <f t="shared" si="199"/>
        <v>5002,67+СбН</v>
      </c>
      <c r="AJ321" s="24" t="str">
        <f t="shared" si="200"/>
        <v>5004,58+СбН</v>
      </c>
      <c r="AK321" s="24" t="str">
        <f t="shared" si="201"/>
        <v>5041,14+СбН</v>
      </c>
      <c r="AL321" s="24" t="str">
        <f t="shared" si="202"/>
        <v>5076,07+СбН</v>
      </c>
      <c r="AM321" s="24" t="str">
        <f t="shared" si="203"/>
        <v>5052,3+СбН</v>
      </c>
      <c r="AN321" s="24" t="str">
        <f t="shared" si="204"/>
        <v>5094,68+СбН</v>
      </c>
      <c r="AO321" s="24" t="str">
        <f t="shared" si="205"/>
        <v>5092,01+СбН</v>
      </c>
      <c r="AP321" s="24" t="str">
        <f t="shared" si="206"/>
        <v>5043,34+СбН</v>
      </c>
      <c r="AQ321" s="24" t="str">
        <f t="shared" si="207"/>
        <v>5049,18+СбН</v>
      </c>
      <c r="AR321" s="24" t="str">
        <f t="shared" si="208"/>
        <v>5050,32+СбН</v>
      </c>
      <c r="AS321" s="24" t="str">
        <f t="shared" si="209"/>
        <v>5042,05+СбН</v>
      </c>
      <c r="AT321" s="24" t="str">
        <f t="shared" si="210"/>
        <v>5038,71+СбН</v>
      </c>
      <c r="AU321" s="24" t="str">
        <f t="shared" si="211"/>
        <v>4999,33+СбН</v>
      </c>
      <c r="AV321" s="24" t="str">
        <f t="shared" si="212"/>
        <v>4988,2+СбН</v>
      </c>
      <c r="AW321" s="24" t="str">
        <f t="shared" si="213"/>
        <v>4989+СбН</v>
      </c>
      <c r="AX321" s="24" t="str">
        <f t="shared" si="214"/>
        <v>4985,82+СбН</v>
      </c>
      <c r="AY321" s="24" t="str">
        <f t="shared" si="215"/>
        <v>4929,69+СбН</v>
      </c>
    </row>
    <row r="322" spans="1:51" x14ac:dyDescent="0.25">
      <c r="A322" s="23">
        <v>14</v>
      </c>
      <c r="B322" s="24">
        <v>4948.3499999999995</v>
      </c>
      <c r="C322" s="24">
        <v>4907.75</v>
      </c>
      <c r="D322" s="24">
        <v>4873.29</v>
      </c>
      <c r="E322" s="24">
        <v>4759.0599999999995</v>
      </c>
      <c r="F322" s="24">
        <v>4849.66</v>
      </c>
      <c r="G322" s="24">
        <v>4877.09</v>
      </c>
      <c r="H322" s="24">
        <v>4924.4599999999991</v>
      </c>
      <c r="I322" s="24">
        <v>4998.67</v>
      </c>
      <c r="J322" s="24">
        <v>5070.5199999999995</v>
      </c>
      <c r="K322" s="24">
        <v>5108.3899999999994</v>
      </c>
      <c r="L322" s="24">
        <v>5123.75</v>
      </c>
      <c r="M322" s="24">
        <v>5108.75</v>
      </c>
      <c r="N322" s="24">
        <v>5107.75</v>
      </c>
      <c r="O322" s="24">
        <v>5106.7</v>
      </c>
      <c r="P322" s="24">
        <v>5108.92</v>
      </c>
      <c r="Q322" s="24">
        <v>5108.8499999999995</v>
      </c>
      <c r="R322" s="24">
        <v>5126.12</v>
      </c>
      <c r="S322" s="24">
        <v>5263.08</v>
      </c>
      <c r="T322" s="24">
        <v>5410.74</v>
      </c>
      <c r="U322" s="24">
        <v>5108.51</v>
      </c>
      <c r="V322" s="24">
        <v>5093.12</v>
      </c>
      <c r="W322" s="24">
        <v>5082.79</v>
      </c>
      <c r="X322" s="24">
        <v>5023.53</v>
      </c>
      <c r="Y322" s="192">
        <v>4953.0599999999995</v>
      </c>
      <c r="AA322" s="23">
        <v>14</v>
      </c>
      <c r="AB322" s="24" t="str">
        <f t="shared" si="216"/>
        <v>4948,35+СбН</v>
      </c>
      <c r="AC322" s="24" t="str">
        <f t="shared" si="193"/>
        <v>4907,75+СбН</v>
      </c>
      <c r="AD322" s="24" t="str">
        <f t="shared" si="194"/>
        <v>4873,29+СбН</v>
      </c>
      <c r="AE322" s="24" t="str">
        <f t="shared" si="195"/>
        <v>4759,06+СбН</v>
      </c>
      <c r="AF322" s="24" t="str">
        <f t="shared" si="196"/>
        <v>4849,66+СбН</v>
      </c>
      <c r="AG322" s="24" t="str">
        <f t="shared" si="197"/>
        <v>4877,09+СбН</v>
      </c>
      <c r="AH322" s="24" t="str">
        <f t="shared" si="198"/>
        <v>4924,46+СбН</v>
      </c>
      <c r="AI322" s="24" t="str">
        <f t="shared" si="199"/>
        <v>4998,67+СбН</v>
      </c>
      <c r="AJ322" s="24" t="str">
        <f t="shared" si="200"/>
        <v>5070,52+СбН</v>
      </c>
      <c r="AK322" s="24" t="str">
        <f t="shared" si="201"/>
        <v>5108,39+СбН</v>
      </c>
      <c r="AL322" s="24" t="str">
        <f t="shared" si="202"/>
        <v>5123,75+СбН</v>
      </c>
      <c r="AM322" s="24" t="str">
        <f t="shared" si="203"/>
        <v>5108,75+СбН</v>
      </c>
      <c r="AN322" s="24" t="str">
        <f t="shared" si="204"/>
        <v>5107,75+СбН</v>
      </c>
      <c r="AO322" s="24" t="str">
        <f t="shared" si="205"/>
        <v>5106,7+СбН</v>
      </c>
      <c r="AP322" s="24" t="str">
        <f t="shared" si="206"/>
        <v>5108,92+СбН</v>
      </c>
      <c r="AQ322" s="24" t="str">
        <f t="shared" si="207"/>
        <v>5108,85+СбН</v>
      </c>
      <c r="AR322" s="24" t="str">
        <f t="shared" si="208"/>
        <v>5126,12+СбН</v>
      </c>
      <c r="AS322" s="24" t="str">
        <f t="shared" si="209"/>
        <v>5263,08+СбН</v>
      </c>
      <c r="AT322" s="24" t="str">
        <f t="shared" si="210"/>
        <v>5410,74+СбН</v>
      </c>
      <c r="AU322" s="24" t="str">
        <f t="shared" si="211"/>
        <v>5108,51+СбН</v>
      </c>
      <c r="AV322" s="24" t="str">
        <f t="shared" si="212"/>
        <v>5093,12+СбН</v>
      </c>
      <c r="AW322" s="24" t="str">
        <f t="shared" si="213"/>
        <v>5082,79+СбН</v>
      </c>
      <c r="AX322" s="24" t="str">
        <f t="shared" si="214"/>
        <v>5023,53+СбН</v>
      </c>
      <c r="AY322" s="24" t="str">
        <f t="shared" si="215"/>
        <v>4953,06+СбН</v>
      </c>
    </row>
    <row r="323" spans="1:51" x14ac:dyDescent="0.25">
      <c r="A323" s="23">
        <v>15</v>
      </c>
      <c r="B323" s="24">
        <v>4919.74</v>
      </c>
      <c r="C323" s="24">
        <v>4888.8999999999996</v>
      </c>
      <c r="D323" s="24">
        <v>4658.6499999999996</v>
      </c>
      <c r="E323" s="24">
        <v>4632.3099999999995</v>
      </c>
      <c r="F323" s="24">
        <v>4620.7</v>
      </c>
      <c r="G323" s="24">
        <v>4498.91</v>
      </c>
      <c r="H323" s="24">
        <v>4514.12</v>
      </c>
      <c r="I323" s="24">
        <v>4823.2299999999996</v>
      </c>
      <c r="J323" s="24">
        <v>4936.1399999999994</v>
      </c>
      <c r="K323" s="24">
        <v>4942.28</v>
      </c>
      <c r="L323" s="24">
        <v>4943.8499999999995</v>
      </c>
      <c r="M323" s="24">
        <v>4951.0599999999995</v>
      </c>
      <c r="N323" s="24">
        <v>4953.2999999999993</v>
      </c>
      <c r="O323" s="24">
        <v>4953.78</v>
      </c>
      <c r="P323" s="24">
        <v>4954.1899999999996</v>
      </c>
      <c r="Q323" s="24">
        <v>4958.6099999999997</v>
      </c>
      <c r="R323" s="24">
        <v>5039.91</v>
      </c>
      <c r="S323" s="24">
        <v>5225.6899999999996</v>
      </c>
      <c r="T323" s="24">
        <v>5570.0999999999995</v>
      </c>
      <c r="U323" s="24">
        <v>5336.3099999999995</v>
      </c>
      <c r="V323" s="24">
        <v>4948.7699999999995</v>
      </c>
      <c r="W323" s="24">
        <v>4939.17</v>
      </c>
      <c r="X323" s="24">
        <v>4930.9599999999991</v>
      </c>
      <c r="Y323" s="192">
        <v>4860.7</v>
      </c>
      <c r="AA323" s="23">
        <v>15</v>
      </c>
      <c r="AB323" s="24" t="str">
        <f t="shared" si="216"/>
        <v>4919,74+СбН</v>
      </c>
      <c r="AC323" s="24" t="str">
        <f t="shared" si="193"/>
        <v>4888,9+СбН</v>
      </c>
      <c r="AD323" s="24" t="str">
        <f t="shared" si="194"/>
        <v>4658,65+СбН</v>
      </c>
      <c r="AE323" s="24" t="str">
        <f t="shared" si="195"/>
        <v>4632,31+СбН</v>
      </c>
      <c r="AF323" s="24" t="str">
        <f t="shared" si="196"/>
        <v>4620,7+СбН</v>
      </c>
      <c r="AG323" s="24" t="str">
        <f t="shared" si="197"/>
        <v>4498,91+СбН</v>
      </c>
      <c r="AH323" s="24" t="str">
        <f t="shared" si="198"/>
        <v>4514,12+СбН</v>
      </c>
      <c r="AI323" s="24" t="str">
        <f t="shared" si="199"/>
        <v>4823,23+СбН</v>
      </c>
      <c r="AJ323" s="24" t="str">
        <f t="shared" si="200"/>
        <v>4936,14+СбН</v>
      </c>
      <c r="AK323" s="24" t="str">
        <f t="shared" si="201"/>
        <v>4942,28+СбН</v>
      </c>
      <c r="AL323" s="24" t="str">
        <f t="shared" si="202"/>
        <v>4943,85+СбН</v>
      </c>
      <c r="AM323" s="24" t="str">
        <f t="shared" si="203"/>
        <v>4951,06+СбН</v>
      </c>
      <c r="AN323" s="24" t="str">
        <f t="shared" si="204"/>
        <v>4953,3+СбН</v>
      </c>
      <c r="AO323" s="24" t="str">
        <f t="shared" si="205"/>
        <v>4953,78+СбН</v>
      </c>
      <c r="AP323" s="24" t="str">
        <f t="shared" si="206"/>
        <v>4954,19+СбН</v>
      </c>
      <c r="AQ323" s="24" t="str">
        <f t="shared" si="207"/>
        <v>4958,61+СбН</v>
      </c>
      <c r="AR323" s="24" t="str">
        <f t="shared" si="208"/>
        <v>5039,91+СбН</v>
      </c>
      <c r="AS323" s="24" t="str">
        <f t="shared" si="209"/>
        <v>5225,69+СбН</v>
      </c>
      <c r="AT323" s="24" t="str">
        <f t="shared" si="210"/>
        <v>5570,1+СбН</v>
      </c>
      <c r="AU323" s="24" t="str">
        <f t="shared" si="211"/>
        <v>5336,31+СбН</v>
      </c>
      <c r="AV323" s="24" t="str">
        <f t="shared" si="212"/>
        <v>4948,77+СбН</v>
      </c>
      <c r="AW323" s="24" t="str">
        <f t="shared" si="213"/>
        <v>4939,17+СбН</v>
      </c>
      <c r="AX323" s="24" t="str">
        <f t="shared" si="214"/>
        <v>4930,96+СбН</v>
      </c>
      <c r="AY323" s="24" t="str">
        <f t="shared" si="215"/>
        <v>4860,7+СбН</v>
      </c>
    </row>
    <row r="324" spans="1:51" x14ac:dyDescent="0.25">
      <c r="A324" s="23">
        <v>16</v>
      </c>
      <c r="B324" s="24">
        <v>4883.95</v>
      </c>
      <c r="C324" s="24">
        <v>4693.4399999999996</v>
      </c>
      <c r="D324" s="24">
        <v>4601</v>
      </c>
      <c r="E324" s="24">
        <v>4576.2099999999991</v>
      </c>
      <c r="F324" s="24">
        <v>4622.29</v>
      </c>
      <c r="G324" s="24">
        <v>4668.57</v>
      </c>
      <c r="H324" s="24">
        <v>4875.3599999999997</v>
      </c>
      <c r="I324" s="24">
        <v>4913.6499999999996</v>
      </c>
      <c r="J324" s="24">
        <v>4918.1099999999997</v>
      </c>
      <c r="K324" s="24">
        <v>5033.1099999999997</v>
      </c>
      <c r="L324" s="24">
        <v>5069.2199999999993</v>
      </c>
      <c r="M324" s="24">
        <v>5032.6099999999997</v>
      </c>
      <c r="N324" s="24">
        <v>5085.0199999999995</v>
      </c>
      <c r="O324" s="24">
        <v>5081.78</v>
      </c>
      <c r="P324" s="24">
        <v>5029.08</v>
      </c>
      <c r="Q324" s="24">
        <v>5030.29</v>
      </c>
      <c r="R324" s="24">
        <v>5032.5199999999995</v>
      </c>
      <c r="S324" s="24">
        <v>5005.0199999999995</v>
      </c>
      <c r="T324" s="24">
        <v>5019.28</v>
      </c>
      <c r="U324" s="24">
        <v>4925.66</v>
      </c>
      <c r="V324" s="24">
        <v>4902.45</v>
      </c>
      <c r="W324" s="24">
        <v>4906.9299999999994</v>
      </c>
      <c r="X324" s="24">
        <v>4897.7</v>
      </c>
      <c r="Y324" s="192">
        <v>4596.8499999999995</v>
      </c>
      <c r="AA324" s="23">
        <v>16</v>
      </c>
      <c r="AB324" s="24" t="str">
        <f t="shared" si="216"/>
        <v>4883,95+СбН</v>
      </c>
      <c r="AC324" s="24" t="str">
        <f t="shared" si="193"/>
        <v>4693,44+СбН</v>
      </c>
      <c r="AD324" s="24" t="str">
        <f t="shared" si="194"/>
        <v>4601+СбН</v>
      </c>
      <c r="AE324" s="24" t="str">
        <f t="shared" si="195"/>
        <v>4576,21+СбН</v>
      </c>
      <c r="AF324" s="24" t="str">
        <f t="shared" si="196"/>
        <v>4622,29+СбН</v>
      </c>
      <c r="AG324" s="24" t="str">
        <f t="shared" si="197"/>
        <v>4668,57+СбН</v>
      </c>
      <c r="AH324" s="24" t="str">
        <f t="shared" si="198"/>
        <v>4875,36+СбН</v>
      </c>
      <c r="AI324" s="24" t="str">
        <f t="shared" si="199"/>
        <v>4913,65+СбН</v>
      </c>
      <c r="AJ324" s="24" t="str">
        <f t="shared" si="200"/>
        <v>4918,11+СбН</v>
      </c>
      <c r="AK324" s="24" t="str">
        <f t="shared" si="201"/>
        <v>5033,11+СбН</v>
      </c>
      <c r="AL324" s="24" t="str">
        <f t="shared" si="202"/>
        <v>5069,22+СбН</v>
      </c>
      <c r="AM324" s="24" t="str">
        <f t="shared" si="203"/>
        <v>5032,61+СбН</v>
      </c>
      <c r="AN324" s="24" t="str">
        <f t="shared" si="204"/>
        <v>5085,02+СбН</v>
      </c>
      <c r="AO324" s="24" t="str">
        <f t="shared" si="205"/>
        <v>5081,78+СбН</v>
      </c>
      <c r="AP324" s="24" t="str">
        <f t="shared" si="206"/>
        <v>5029,08+СбН</v>
      </c>
      <c r="AQ324" s="24" t="str">
        <f t="shared" si="207"/>
        <v>5030,29+СбН</v>
      </c>
      <c r="AR324" s="24" t="str">
        <f t="shared" si="208"/>
        <v>5032,52+СбН</v>
      </c>
      <c r="AS324" s="24" t="str">
        <f t="shared" si="209"/>
        <v>5005,02+СбН</v>
      </c>
      <c r="AT324" s="24" t="str">
        <f t="shared" si="210"/>
        <v>5019,28+СбН</v>
      </c>
      <c r="AU324" s="24" t="str">
        <f t="shared" si="211"/>
        <v>4925,66+СбН</v>
      </c>
      <c r="AV324" s="24" t="str">
        <f t="shared" si="212"/>
        <v>4902,45+СбН</v>
      </c>
      <c r="AW324" s="24" t="str">
        <f t="shared" si="213"/>
        <v>4906,93+СбН</v>
      </c>
      <c r="AX324" s="24" t="str">
        <f t="shared" si="214"/>
        <v>4897,7+СбН</v>
      </c>
      <c r="AY324" s="24" t="str">
        <f t="shared" si="215"/>
        <v>4596,85+СбН</v>
      </c>
    </row>
    <row r="325" spans="1:51" x14ac:dyDescent="0.25">
      <c r="A325" s="23">
        <v>17</v>
      </c>
      <c r="B325" s="24">
        <v>4582.62</v>
      </c>
      <c r="C325" s="24">
        <v>4488.32</v>
      </c>
      <c r="D325" s="24">
        <v>4456.7299999999996</v>
      </c>
      <c r="E325" s="24">
        <v>4452.5599999999995</v>
      </c>
      <c r="F325" s="24">
        <v>4487.2199999999993</v>
      </c>
      <c r="G325" s="24">
        <v>4552.3799999999992</v>
      </c>
      <c r="H325" s="24">
        <v>4842.41</v>
      </c>
      <c r="I325" s="24">
        <v>4866.75</v>
      </c>
      <c r="J325" s="24">
        <v>4868.87</v>
      </c>
      <c r="K325" s="24">
        <v>4981.26</v>
      </c>
      <c r="L325" s="24">
        <v>5027.33</v>
      </c>
      <c r="M325" s="24">
        <v>5002.0999999999995</v>
      </c>
      <c r="N325" s="24">
        <v>5022.8099999999995</v>
      </c>
      <c r="O325" s="24">
        <v>5028.49</v>
      </c>
      <c r="P325" s="24">
        <v>4967.87</v>
      </c>
      <c r="Q325" s="24">
        <v>4980.9699999999993</v>
      </c>
      <c r="R325" s="24">
        <v>4987.07</v>
      </c>
      <c r="S325" s="24">
        <v>4977.9699999999993</v>
      </c>
      <c r="T325" s="24">
        <v>4984.6799999999994</v>
      </c>
      <c r="U325" s="24">
        <v>4928.5499999999993</v>
      </c>
      <c r="V325" s="24">
        <v>4857.1499999999996</v>
      </c>
      <c r="W325" s="24">
        <v>4856.7699999999995</v>
      </c>
      <c r="X325" s="24">
        <v>4853.24</v>
      </c>
      <c r="Y325" s="192">
        <v>4590.1899999999996</v>
      </c>
      <c r="AA325" s="23">
        <v>17</v>
      </c>
      <c r="AB325" s="24" t="str">
        <f t="shared" si="216"/>
        <v>4582,62+СбН</v>
      </c>
      <c r="AC325" s="24" t="str">
        <f t="shared" si="193"/>
        <v>4488,32+СбН</v>
      </c>
      <c r="AD325" s="24" t="str">
        <f t="shared" si="194"/>
        <v>4456,73+СбН</v>
      </c>
      <c r="AE325" s="24" t="str">
        <f t="shared" si="195"/>
        <v>4452,56+СбН</v>
      </c>
      <c r="AF325" s="24" t="str">
        <f t="shared" si="196"/>
        <v>4487,22+СбН</v>
      </c>
      <c r="AG325" s="24" t="str">
        <f t="shared" si="197"/>
        <v>4552,38+СбН</v>
      </c>
      <c r="AH325" s="24" t="str">
        <f t="shared" si="198"/>
        <v>4842,41+СбН</v>
      </c>
      <c r="AI325" s="24" t="str">
        <f t="shared" si="199"/>
        <v>4866,75+СбН</v>
      </c>
      <c r="AJ325" s="24" t="str">
        <f t="shared" si="200"/>
        <v>4868,87+СбН</v>
      </c>
      <c r="AK325" s="24" t="str">
        <f t="shared" si="201"/>
        <v>4981,26+СбН</v>
      </c>
      <c r="AL325" s="24" t="str">
        <f t="shared" si="202"/>
        <v>5027,33+СбН</v>
      </c>
      <c r="AM325" s="24" t="str">
        <f t="shared" si="203"/>
        <v>5002,1+СбН</v>
      </c>
      <c r="AN325" s="24" t="str">
        <f t="shared" si="204"/>
        <v>5022,81+СбН</v>
      </c>
      <c r="AO325" s="24" t="str">
        <f t="shared" si="205"/>
        <v>5028,49+СбН</v>
      </c>
      <c r="AP325" s="24" t="str">
        <f t="shared" si="206"/>
        <v>4967,87+СбН</v>
      </c>
      <c r="AQ325" s="24" t="str">
        <f t="shared" si="207"/>
        <v>4980,97+СбН</v>
      </c>
      <c r="AR325" s="24" t="str">
        <f t="shared" si="208"/>
        <v>4987,07+СбН</v>
      </c>
      <c r="AS325" s="24" t="str">
        <f t="shared" si="209"/>
        <v>4977,97+СбН</v>
      </c>
      <c r="AT325" s="24" t="str">
        <f t="shared" si="210"/>
        <v>4984,68+СбН</v>
      </c>
      <c r="AU325" s="24" t="str">
        <f t="shared" si="211"/>
        <v>4928,55+СбН</v>
      </c>
      <c r="AV325" s="24" t="str">
        <f t="shared" si="212"/>
        <v>4857,15+СбН</v>
      </c>
      <c r="AW325" s="24" t="str">
        <f t="shared" si="213"/>
        <v>4856,77+СбН</v>
      </c>
      <c r="AX325" s="24" t="str">
        <f t="shared" si="214"/>
        <v>4853,24+СбН</v>
      </c>
      <c r="AY325" s="24" t="str">
        <f t="shared" si="215"/>
        <v>4590,19+СбН</v>
      </c>
    </row>
    <row r="326" spans="1:51" x14ac:dyDescent="0.25">
      <c r="A326" s="23">
        <v>18</v>
      </c>
      <c r="B326" s="24">
        <v>4512.6099999999997</v>
      </c>
      <c r="C326" s="24">
        <v>4473.2199999999993</v>
      </c>
      <c r="D326" s="24">
        <v>4453.12</v>
      </c>
      <c r="E326" s="24">
        <v>4453.99</v>
      </c>
      <c r="F326" s="24">
        <v>4462.6499999999996</v>
      </c>
      <c r="G326" s="24">
        <v>4630.07</v>
      </c>
      <c r="H326" s="24">
        <v>4856.1299999999992</v>
      </c>
      <c r="I326" s="24">
        <v>4870.16</v>
      </c>
      <c r="J326" s="24">
        <v>4874.01</v>
      </c>
      <c r="K326" s="24">
        <v>4940.78</v>
      </c>
      <c r="L326" s="24">
        <v>5013.7199999999993</v>
      </c>
      <c r="M326" s="24">
        <v>4983.7</v>
      </c>
      <c r="N326" s="24">
        <v>5022.49</v>
      </c>
      <c r="O326" s="24">
        <v>5026.92</v>
      </c>
      <c r="P326" s="24">
        <v>4976.2699999999995</v>
      </c>
      <c r="Q326" s="24">
        <v>4992.4299999999994</v>
      </c>
      <c r="R326" s="24">
        <v>4976.4399999999996</v>
      </c>
      <c r="S326" s="24">
        <v>4964.03</v>
      </c>
      <c r="T326" s="24">
        <v>4984.66</v>
      </c>
      <c r="U326" s="24">
        <v>4911.17</v>
      </c>
      <c r="V326" s="24">
        <v>4861.1799999999994</v>
      </c>
      <c r="W326" s="24">
        <v>4861.32</v>
      </c>
      <c r="X326" s="24">
        <v>4854.2199999999993</v>
      </c>
      <c r="Y326" s="192">
        <v>4616.17</v>
      </c>
      <c r="AA326" s="23">
        <v>18</v>
      </c>
      <c r="AB326" s="24" t="str">
        <f t="shared" si="216"/>
        <v>4512,61+СбН</v>
      </c>
      <c r="AC326" s="24" t="str">
        <f t="shared" si="193"/>
        <v>4473,22+СбН</v>
      </c>
      <c r="AD326" s="24" t="str">
        <f t="shared" si="194"/>
        <v>4453,12+СбН</v>
      </c>
      <c r="AE326" s="24" t="str">
        <f t="shared" si="195"/>
        <v>4453,99+СбН</v>
      </c>
      <c r="AF326" s="24" t="str">
        <f t="shared" si="196"/>
        <v>4462,65+СбН</v>
      </c>
      <c r="AG326" s="24" t="str">
        <f t="shared" si="197"/>
        <v>4630,07+СбН</v>
      </c>
      <c r="AH326" s="24" t="str">
        <f t="shared" si="198"/>
        <v>4856,13+СбН</v>
      </c>
      <c r="AI326" s="24" t="str">
        <f t="shared" si="199"/>
        <v>4870,16+СбН</v>
      </c>
      <c r="AJ326" s="24" t="str">
        <f t="shared" si="200"/>
        <v>4874,01+СбН</v>
      </c>
      <c r="AK326" s="24" t="str">
        <f t="shared" si="201"/>
        <v>4940,78+СбН</v>
      </c>
      <c r="AL326" s="24" t="str">
        <f t="shared" si="202"/>
        <v>5013,72+СбН</v>
      </c>
      <c r="AM326" s="24" t="str">
        <f t="shared" si="203"/>
        <v>4983,7+СбН</v>
      </c>
      <c r="AN326" s="24" t="str">
        <f t="shared" si="204"/>
        <v>5022,49+СбН</v>
      </c>
      <c r="AO326" s="24" t="str">
        <f t="shared" si="205"/>
        <v>5026,92+СбН</v>
      </c>
      <c r="AP326" s="24" t="str">
        <f t="shared" si="206"/>
        <v>4976,27+СбН</v>
      </c>
      <c r="AQ326" s="24" t="str">
        <f t="shared" si="207"/>
        <v>4992,43+СбН</v>
      </c>
      <c r="AR326" s="24" t="str">
        <f t="shared" si="208"/>
        <v>4976,44+СбН</v>
      </c>
      <c r="AS326" s="24" t="str">
        <f t="shared" si="209"/>
        <v>4964,03+СбН</v>
      </c>
      <c r="AT326" s="24" t="str">
        <f t="shared" si="210"/>
        <v>4984,66+СбН</v>
      </c>
      <c r="AU326" s="24" t="str">
        <f t="shared" si="211"/>
        <v>4911,17+СбН</v>
      </c>
      <c r="AV326" s="24" t="str">
        <f t="shared" si="212"/>
        <v>4861,18+СбН</v>
      </c>
      <c r="AW326" s="24" t="str">
        <f t="shared" si="213"/>
        <v>4861,32+СбН</v>
      </c>
      <c r="AX326" s="24" t="str">
        <f t="shared" si="214"/>
        <v>4854,22+СбН</v>
      </c>
      <c r="AY326" s="24" t="str">
        <f t="shared" si="215"/>
        <v>4616,17+СбН</v>
      </c>
    </row>
    <row r="327" spans="1:51" x14ac:dyDescent="0.25">
      <c r="A327" s="23">
        <v>19</v>
      </c>
      <c r="B327" s="24">
        <v>4557.09</v>
      </c>
      <c r="C327" s="24">
        <v>4472.32</v>
      </c>
      <c r="D327" s="24">
        <v>4457.96</v>
      </c>
      <c r="E327" s="24">
        <v>4454.5099999999993</v>
      </c>
      <c r="F327" s="24">
        <v>4463.3899999999994</v>
      </c>
      <c r="G327" s="24">
        <v>4641.7299999999996</v>
      </c>
      <c r="H327" s="24">
        <v>4853.3899999999994</v>
      </c>
      <c r="I327" s="24">
        <v>4902.2699999999995</v>
      </c>
      <c r="J327" s="24">
        <v>4940.8499999999995</v>
      </c>
      <c r="K327" s="24">
        <v>4954.26</v>
      </c>
      <c r="L327" s="24">
        <v>5008.54</v>
      </c>
      <c r="M327" s="24">
        <v>4977.1799999999994</v>
      </c>
      <c r="N327" s="24">
        <v>5019.59</v>
      </c>
      <c r="O327" s="24">
        <v>5019.76</v>
      </c>
      <c r="P327" s="24">
        <v>4968.3599999999997</v>
      </c>
      <c r="Q327" s="24">
        <v>4996.2199999999993</v>
      </c>
      <c r="R327" s="24">
        <v>5005.6799999999994</v>
      </c>
      <c r="S327" s="24">
        <v>4977</v>
      </c>
      <c r="T327" s="24">
        <v>4986.5199999999995</v>
      </c>
      <c r="U327" s="24">
        <v>4932.12</v>
      </c>
      <c r="V327" s="24">
        <v>4927.03</v>
      </c>
      <c r="W327" s="24">
        <v>4926.2699999999995</v>
      </c>
      <c r="X327" s="24">
        <v>4882.5499999999993</v>
      </c>
      <c r="Y327" s="192">
        <v>4595.4799999999996</v>
      </c>
      <c r="AA327" s="23">
        <v>19</v>
      </c>
      <c r="AB327" s="24" t="str">
        <f t="shared" si="216"/>
        <v>4557,09+СбН</v>
      </c>
      <c r="AC327" s="24" t="str">
        <f t="shared" si="193"/>
        <v>4472,32+СбН</v>
      </c>
      <c r="AD327" s="24" t="str">
        <f t="shared" si="194"/>
        <v>4457,96+СбН</v>
      </c>
      <c r="AE327" s="24" t="str">
        <f t="shared" si="195"/>
        <v>4454,51+СбН</v>
      </c>
      <c r="AF327" s="24" t="str">
        <f t="shared" si="196"/>
        <v>4463,39+СбН</v>
      </c>
      <c r="AG327" s="24" t="str">
        <f t="shared" si="197"/>
        <v>4641,73+СбН</v>
      </c>
      <c r="AH327" s="24" t="str">
        <f t="shared" si="198"/>
        <v>4853,39+СбН</v>
      </c>
      <c r="AI327" s="24" t="str">
        <f t="shared" si="199"/>
        <v>4902,27+СбН</v>
      </c>
      <c r="AJ327" s="24" t="str">
        <f t="shared" si="200"/>
        <v>4940,85+СбН</v>
      </c>
      <c r="AK327" s="24" t="str">
        <f t="shared" si="201"/>
        <v>4954,26+СбН</v>
      </c>
      <c r="AL327" s="24" t="str">
        <f t="shared" si="202"/>
        <v>5008,54+СбН</v>
      </c>
      <c r="AM327" s="24" t="str">
        <f t="shared" si="203"/>
        <v>4977,18+СбН</v>
      </c>
      <c r="AN327" s="24" t="str">
        <f t="shared" si="204"/>
        <v>5019,59+СбН</v>
      </c>
      <c r="AO327" s="24" t="str">
        <f t="shared" si="205"/>
        <v>5019,76+СбН</v>
      </c>
      <c r="AP327" s="24" t="str">
        <f t="shared" si="206"/>
        <v>4968,36+СбН</v>
      </c>
      <c r="AQ327" s="24" t="str">
        <f t="shared" si="207"/>
        <v>4996,22+СбН</v>
      </c>
      <c r="AR327" s="24" t="str">
        <f t="shared" si="208"/>
        <v>5005,68+СбН</v>
      </c>
      <c r="AS327" s="24" t="str">
        <f t="shared" si="209"/>
        <v>4977+СбН</v>
      </c>
      <c r="AT327" s="24" t="str">
        <f t="shared" si="210"/>
        <v>4986,52+СбН</v>
      </c>
      <c r="AU327" s="24" t="str">
        <f t="shared" si="211"/>
        <v>4932,12+СбН</v>
      </c>
      <c r="AV327" s="24" t="str">
        <f t="shared" si="212"/>
        <v>4927,03+СбН</v>
      </c>
      <c r="AW327" s="24" t="str">
        <f t="shared" si="213"/>
        <v>4926,27+СбН</v>
      </c>
      <c r="AX327" s="24" t="str">
        <f t="shared" si="214"/>
        <v>4882,55+СбН</v>
      </c>
      <c r="AY327" s="24" t="str">
        <f t="shared" si="215"/>
        <v>4595,48+СбН</v>
      </c>
    </row>
    <row r="328" spans="1:51" x14ac:dyDescent="0.25">
      <c r="A328" s="23">
        <v>20</v>
      </c>
      <c r="B328" s="24">
        <v>4517.4699999999993</v>
      </c>
      <c r="C328" s="24">
        <v>4449.2199999999993</v>
      </c>
      <c r="D328" s="24">
        <v>4426.84</v>
      </c>
      <c r="E328" s="24">
        <v>4414.37</v>
      </c>
      <c r="F328" s="24">
        <v>4453.66</v>
      </c>
      <c r="G328" s="24">
        <v>4522.6499999999996</v>
      </c>
      <c r="H328" s="24">
        <v>4771.1099999999997</v>
      </c>
      <c r="I328" s="24">
        <v>4868.9799999999996</v>
      </c>
      <c r="J328" s="24">
        <v>4897.8499999999995</v>
      </c>
      <c r="K328" s="24">
        <v>4899.0599999999995</v>
      </c>
      <c r="L328" s="24">
        <v>4921.83</v>
      </c>
      <c r="M328" s="24">
        <v>4899.3999999999996</v>
      </c>
      <c r="N328" s="24">
        <v>4951.9599999999991</v>
      </c>
      <c r="O328" s="24">
        <v>4955.4399999999996</v>
      </c>
      <c r="P328" s="24">
        <v>4895.62</v>
      </c>
      <c r="Q328" s="24">
        <v>4896.66</v>
      </c>
      <c r="R328" s="24">
        <v>4934.2699999999995</v>
      </c>
      <c r="S328" s="24">
        <v>4909.3999999999996</v>
      </c>
      <c r="T328" s="24">
        <v>4899.09</v>
      </c>
      <c r="U328" s="24">
        <v>4896.33</v>
      </c>
      <c r="V328" s="24">
        <v>4892.41</v>
      </c>
      <c r="W328" s="24">
        <v>4893.26</v>
      </c>
      <c r="X328" s="24">
        <v>4847.4299999999994</v>
      </c>
      <c r="Y328" s="192">
        <v>4606.54</v>
      </c>
      <c r="AA328" s="23">
        <v>20</v>
      </c>
      <c r="AB328" s="24" t="str">
        <f t="shared" si="216"/>
        <v>4517,47+СбН</v>
      </c>
      <c r="AC328" s="24" t="str">
        <f t="shared" si="193"/>
        <v>4449,22+СбН</v>
      </c>
      <c r="AD328" s="24" t="str">
        <f t="shared" si="194"/>
        <v>4426,84+СбН</v>
      </c>
      <c r="AE328" s="24" t="str">
        <f t="shared" si="195"/>
        <v>4414,37+СбН</v>
      </c>
      <c r="AF328" s="24" t="str">
        <f t="shared" si="196"/>
        <v>4453,66+СбН</v>
      </c>
      <c r="AG328" s="24" t="str">
        <f t="shared" si="197"/>
        <v>4522,65+СбН</v>
      </c>
      <c r="AH328" s="24" t="str">
        <f t="shared" si="198"/>
        <v>4771,11+СбН</v>
      </c>
      <c r="AI328" s="24" t="str">
        <f t="shared" si="199"/>
        <v>4868,98+СбН</v>
      </c>
      <c r="AJ328" s="24" t="str">
        <f t="shared" si="200"/>
        <v>4897,85+СбН</v>
      </c>
      <c r="AK328" s="24" t="str">
        <f t="shared" si="201"/>
        <v>4899,06+СбН</v>
      </c>
      <c r="AL328" s="24" t="str">
        <f t="shared" si="202"/>
        <v>4921,83+СбН</v>
      </c>
      <c r="AM328" s="24" t="str">
        <f t="shared" si="203"/>
        <v>4899,4+СбН</v>
      </c>
      <c r="AN328" s="24" t="str">
        <f t="shared" si="204"/>
        <v>4951,96+СбН</v>
      </c>
      <c r="AO328" s="24" t="str">
        <f t="shared" si="205"/>
        <v>4955,44+СбН</v>
      </c>
      <c r="AP328" s="24" t="str">
        <f t="shared" si="206"/>
        <v>4895,62+СбН</v>
      </c>
      <c r="AQ328" s="24" t="str">
        <f t="shared" si="207"/>
        <v>4896,66+СбН</v>
      </c>
      <c r="AR328" s="24" t="str">
        <f t="shared" si="208"/>
        <v>4934,27+СбН</v>
      </c>
      <c r="AS328" s="24" t="str">
        <f t="shared" si="209"/>
        <v>4909,4+СбН</v>
      </c>
      <c r="AT328" s="24" t="str">
        <f t="shared" si="210"/>
        <v>4899,09+СбН</v>
      </c>
      <c r="AU328" s="24" t="str">
        <f t="shared" si="211"/>
        <v>4896,33+СбН</v>
      </c>
      <c r="AV328" s="24" t="str">
        <f t="shared" si="212"/>
        <v>4892,41+СбН</v>
      </c>
      <c r="AW328" s="24" t="str">
        <f t="shared" si="213"/>
        <v>4893,26+СбН</v>
      </c>
      <c r="AX328" s="24" t="str">
        <f t="shared" si="214"/>
        <v>4847,43+СбН</v>
      </c>
      <c r="AY328" s="24" t="str">
        <f t="shared" si="215"/>
        <v>4606,54+СбН</v>
      </c>
    </row>
    <row r="329" spans="1:51" x14ac:dyDescent="0.25">
      <c r="A329" s="23">
        <v>21</v>
      </c>
      <c r="B329" s="24">
        <v>4547.51</v>
      </c>
      <c r="C329" s="24">
        <v>4480.4299999999994</v>
      </c>
      <c r="D329" s="24">
        <v>4431.99</v>
      </c>
      <c r="E329" s="24">
        <v>4409.58</v>
      </c>
      <c r="F329" s="24">
        <v>4434.5599999999995</v>
      </c>
      <c r="G329" s="24">
        <v>4496.3899999999994</v>
      </c>
      <c r="H329" s="24">
        <v>4536.17</v>
      </c>
      <c r="I329" s="24">
        <v>4586.08</v>
      </c>
      <c r="J329" s="24">
        <v>4794.24</v>
      </c>
      <c r="K329" s="24">
        <v>4864.33</v>
      </c>
      <c r="L329" s="24">
        <v>4867.08</v>
      </c>
      <c r="M329" s="24">
        <v>4865.2999999999993</v>
      </c>
      <c r="N329" s="24">
        <v>4864.2699999999995</v>
      </c>
      <c r="O329" s="24">
        <v>4865.0199999999995</v>
      </c>
      <c r="P329" s="24">
        <v>4865.33</v>
      </c>
      <c r="Q329" s="24">
        <v>4865.4399999999996</v>
      </c>
      <c r="R329" s="24">
        <v>4910.9699999999993</v>
      </c>
      <c r="S329" s="24">
        <v>4918.8099999999995</v>
      </c>
      <c r="T329" s="24">
        <v>4916.66</v>
      </c>
      <c r="U329" s="24">
        <v>4864.92</v>
      </c>
      <c r="V329" s="24">
        <v>4853.12</v>
      </c>
      <c r="W329" s="24">
        <v>4849.12</v>
      </c>
      <c r="X329" s="24">
        <v>4642.2199999999993</v>
      </c>
      <c r="Y329" s="192">
        <v>4572.59</v>
      </c>
      <c r="AA329" s="23">
        <v>21</v>
      </c>
      <c r="AB329" s="24" t="str">
        <f t="shared" si="216"/>
        <v>4547,51+СбН</v>
      </c>
      <c r="AC329" s="24" t="str">
        <f t="shared" si="193"/>
        <v>4480,43+СбН</v>
      </c>
      <c r="AD329" s="24" t="str">
        <f t="shared" si="194"/>
        <v>4431,99+СбН</v>
      </c>
      <c r="AE329" s="24" t="str">
        <f t="shared" si="195"/>
        <v>4409,58+СбН</v>
      </c>
      <c r="AF329" s="24" t="str">
        <f t="shared" si="196"/>
        <v>4434,56+СбН</v>
      </c>
      <c r="AG329" s="24" t="str">
        <f t="shared" si="197"/>
        <v>4496,39+СбН</v>
      </c>
      <c r="AH329" s="24" t="str">
        <f t="shared" si="198"/>
        <v>4536,17+СбН</v>
      </c>
      <c r="AI329" s="24" t="str">
        <f t="shared" si="199"/>
        <v>4586,08+СбН</v>
      </c>
      <c r="AJ329" s="24" t="str">
        <f t="shared" si="200"/>
        <v>4794,24+СбН</v>
      </c>
      <c r="AK329" s="24" t="str">
        <f t="shared" si="201"/>
        <v>4864,33+СбН</v>
      </c>
      <c r="AL329" s="24" t="str">
        <f t="shared" si="202"/>
        <v>4867,08+СбН</v>
      </c>
      <c r="AM329" s="24" t="str">
        <f t="shared" si="203"/>
        <v>4865,3+СбН</v>
      </c>
      <c r="AN329" s="24" t="str">
        <f t="shared" si="204"/>
        <v>4864,27+СбН</v>
      </c>
      <c r="AO329" s="24" t="str">
        <f t="shared" si="205"/>
        <v>4865,02+СбН</v>
      </c>
      <c r="AP329" s="24" t="str">
        <f t="shared" si="206"/>
        <v>4865,33+СбН</v>
      </c>
      <c r="AQ329" s="24" t="str">
        <f t="shared" si="207"/>
        <v>4865,44+СбН</v>
      </c>
      <c r="AR329" s="24" t="str">
        <f t="shared" si="208"/>
        <v>4910,97+СбН</v>
      </c>
      <c r="AS329" s="24" t="str">
        <f t="shared" si="209"/>
        <v>4918,81+СбН</v>
      </c>
      <c r="AT329" s="24" t="str">
        <f t="shared" si="210"/>
        <v>4916,66+СбН</v>
      </c>
      <c r="AU329" s="24" t="str">
        <f t="shared" si="211"/>
        <v>4864,92+СбН</v>
      </c>
      <c r="AV329" s="24" t="str">
        <f t="shared" si="212"/>
        <v>4853,12+СбН</v>
      </c>
      <c r="AW329" s="24" t="str">
        <f t="shared" si="213"/>
        <v>4849,12+СбН</v>
      </c>
      <c r="AX329" s="24" t="str">
        <f t="shared" si="214"/>
        <v>4642,22+СбН</v>
      </c>
      <c r="AY329" s="24" t="str">
        <f t="shared" si="215"/>
        <v>4572,59+СбН</v>
      </c>
    </row>
    <row r="330" spans="1:51" x14ac:dyDescent="0.25">
      <c r="A330" s="23">
        <v>22</v>
      </c>
      <c r="B330" s="24">
        <v>4508.66</v>
      </c>
      <c r="C330" s="24">
        <v>4434.5999999999995</v>
      </c>
      <c r="D330" s="24">
        <v>4404.99</v>
      </c>
      <c r="E330" s="24">
        <v>4381.5</v>
      </c>
      <c r="F330" s="24">
        <v>4399.57</v>
      </c>
      <c r="G330" s="24">
        <v>4430.9399999999996</v>
      </c>
      <c r="H330" s="24">
        <v>4489.1799999999994</v>
      </c>
      <c r="I330" s="24">
        <v>4516.08</v>
      </c>
      <c r="J330" s="24">
        <v>4611.1799999999994</v>
      </c>
      <c r="K330" s="24">
        <v>4736.9699999999993</v>
      </c>
      <c r="L330" s="24">
        <v>4846.87</v>
      </c>
      <c r="M330" s="24">
        <v>4847.76</v>
      </c>
      <c r="N330" s="24">
        <v>4848.3999999999996</v>
      </c>
      <c r="O330" s="24">
        <v>4849.41</v>
      </c>
      <c r="P330" s="24">
        <v>4850.51</v>
      </c>
      <c r="Q330" s="24">
        <v>4852.17</v>
      </c>
      <c r="R330" s="24">
        <v>4882.2</v>
      </c>
      <c r="S330" s="24">
        <v>4886.7199999999993</v>
      </c>
      <c r="T330" s="24">
        <v>4879.9699999999993</v>
      </c>
      <c r="U330" s="24">
        <v>4856.2199999999993</v>
      </c>
      <c r="V330" s="24">
        <v>4843.03</v>
      </c>
      <c r="W330" s="24">
        <v>4821.75</v>
      </c>
      <c r="X330" s="24">
        <v>4619.0199999999995</v>
      </c>
      <c r="Y330" s="192">
        <v>4515.91</v>
      </c>
      <c r="AA330" s="23">
        <v>22</v>
      </c>
      <c r="AB330" s="24" t="str">
        <f t="shared" si="216"/>
        <v>4508,66+СбН</v>
      </c>
      <c r="AC330" s="24" t="str">
        <f t="shared" si="193"/>
        <v>4434,6+СбН</v>
      </c>
      <c r="AD330" s="24" t="str">
        <f t="shared" si="194"/>
        <v>4404,99+СбН</v>
      </c>
      <c r="AE330" s="24" t="str">
        <f t="shared" si="195"/>
        <v>4381,5+СбН</v>
      </c>
      <c r="AF330" s="24" t="str">
        <f t="shared" si="196"/>
        <v>4399,57+СбН</v>
      </c>
      <c r="AG330" s="24" t="str">
        <f t="shared" si="197"/>
        <v>4430,94+СбН</v>
      </c>
      <c r="AH330" s="24" t="str">
        <f t="shared" si="198"/>
        <v>4489,18+СбН</v>
      </c>
      <c r="AI330" s="24" t="str">
        <f t="shared" si="199"/>
        <v>4516,08+СбН</v>
      </c>
      <c r="AJ330" s="24" t="str">
        <f t="shared" si="200"/>
        <v>4611,18+СбН</v>
      </c>
      <c r="AK330" s="24" t="str">
        <f t="shared" si="201"/>
        <v>4736,97+СбН</v>
      </c>
      <c r="AL330" s="24" t="str">
        <f t="shared" si="202"/>
        <v>4846,87+СбН</v>
      </c>
      <c r="AM330" s="24" t="str">
        <f t="shared" si="203"/>
        <v>4847,76+СбН</v>
      </c>
      <c r="AN330" s="24" t="str">
        <f t="shared" si="204"/>
        <v>4848,4+СбН</v>
      </c>
      <c r="AO330" s="24" t="str">
        <f t="shared" si="205"/>
        <v>4849,41+СбН</v>
      </c>
      <c r="AP330" s="24" t="str">
        <f t="shared" si="206"/>
        <v>4850,51+СбН</v>
      </c>
      <c r="AQ330" s="24" t="str">
        <f t="shared" si="207"/>
        <v>4852,17+СбН</v>
      </c>
      <c r="AR330" s="24" t="str">
        <f t="shared" si="208"/>
        <v>4882,2+СбН</v>
      </c>
      <c r="AS330" s="24" t="str">
        <f t="shared" si="209"/>
        <v>4886,72+СбН</v>
      </c>
      <c r="AT330" s="24" t="str">
        <f t="shared" si="210"/>
        <v>4879,97+СбН</v>
      </c>
      <c r="AU330" s="24" t="str">
        <f t="shared" si="211"/>
        <v>4856,22+СбН</v>
      </c>
      <c r="AV330" s="24" t="str">
        <f t="shared" si="212"/>
        <v>4843,03+СбН</v>
      </c>
      <c r="AW330" s="24" t="str">
        <f t="shared" si="213"/>
        <v>4821,75+СбН</v>
      </c>
      <c r="AX330" s="24" t="str">
        <f t="shared" si="214"/>
        <v>4619,02+СбН</v>
      </c>
      <c r="AY330" s="24" t="str">
        <f t="shared" si="215"/>
        <v>4515,91+СбН</v>
      </c>
    </row>
    <row r="331" spans="1:51" x14ac:dyDescent="0.25">
      <c r="A331" s="23">
        <v>23</v>
      </c>
      <c r="B331" s="24">
        <v>4498.13</v>
      </c>
      <c r="C331" s="24">
        <v>4432.8899999999994</v>
      </c>
      <c r="D331" s="24">
        <v>4417.7999999999993</v>
      </c>
      <c r="E331" s="24">
        <v>4423.0499999999993</v>
      </c>
      <c r="F331" s="24">
        <v>4455.7599999999993</v>
      </c>
      <c r="G331" s="24">
        <v>4582.3799999999992</v>
      </c>
      <c r="H331" s="24">
        <v>4842.6399999999994</v>
      </c>
      <c r="I331" s="24">
        <v>4886.45</v>
      </c>
      <c r="J331" s="24">
        <v>4945.6399999999994</v>
      </c>
      <c r="K331" s="24">
        <v>4947.54</v>
      </c>
      <c r="L331" s="24">
        <v>4949.12</v>
      </c>
      <c r="M331" s="24">
        <v>4947.1799999999994</v>
      </c>
      <c r="N331" s="24">
        <v>4958.3499999999995</v>
      </c>
      <c r="O331" s="24">
        <v>4974.41</v>
      </c>
      <c r="P331" s="24">
        <v>4944.33</v>
      </c>
      <c r="Q331" s="24">
        <v>4945.9399999999996</v>
      </c>
      <c r="R331" s="24">
        <v>4948.59</v>
      </c>
      <c r="S331" s="24">
        <v>4949.9299999999994</v>
      </c>
      <c r="T331" s="24">
        <v>4940.0499999999993</v>
      </c>
      <c r="U331" s="24">
        <v>4936.0999999999995</v>
      </c>
      <c r="V331" s="24">
        <v>4928.99</v>
      </c>
      <c r="W331" s="24">
        <v>4929.3799999999992</v>
      </c>
      <c r="X331" s="24">
        <v>4887.76</v>
      </c>
      <c r="Y331" s="192">
        <v>4626.1499999999996</v>
      </c>
      <c r="AA331" s="23">
        <v>23</v>
      </c>
      <c r="AB331" s="24" t="str">
        <f t="shared" si="216"/>
        <v>4498,13+СбН</v>
      </c>
      <c r="AC331" s="24" t="str">
        <f t="shared" si="193"/>
        <v>4432,89+СбН</v>
      </c>
      <c r="AD331" s="24" t="str">
        <f t="shared" si="194"/>
        <v>4417,8+СбН</v>
      </c>
      <c r="AE331" s="24" t="str">
        <f t="shared" si="195"/>
        <v>4423,05+СбН</v>
      </c>
      <c r="AF331" s="24" t="str">
        <f t="shared" si="196"/>
        <v>4455,76+СбН</v>
      </c>
      <c r="AG331" s="24" t="str">
        <f t="shared" si="197"/>
        <v>4582,38+СбН</v>
      </c>
      <c r="AH331" s="24" t="str">
        <f t="shared" si="198"/>
        <v>4842,64+СбН</v>
      </c>
      <c r="AI331" s="24" t="str">
        <f t="shared" si="199"/>
        <v>4886,45+СбН</v>
      </c>
      <c r="AJ331" s="24" t="str">
        <f t="shared" si="200"/>
        <v>4945,64+СбН</v>
      </c>
      <c r="AK331" s="24" t="str">
        <f t="shared" si="201"/>
        <v>4947,54+СбН</v>
      </c>
      <c r="AL331" s="24" t="str">
        <f t="shared" si="202"/>
        <v>4949,12+СбН</v>
      </c>
      <c r="AM331" s="24" t="str">
        <f t="shared" si="203"/>
        <v>4947,18+СбН</v>
      </c>
      <c r="AN331" s="24" t="str">
        <f t="shared" si="204"/>
        <v>4958,35+СбН</v>
      </c>
      <c r="AO331" s="24" t="str">
        <f t="shared" si="205"/>
        <v>4974,41+СбН</v>
      </c>
      <c r="AP331" s="24" t="str">
        <f t="shared" si="206"/>
        <v>4944,33+СбН</v>
      </c>
      <c r="AQ331" s="24" t="str">
        <f t="shared" si="207"/>
        <v>4945,94+СбН</v>
      </c>
      <c r="AR331" s="24" t="str">
        <f t="shared" si="208"/>
        <v>4948,59+СбН</v>
      </c>
      <c r="AS331" s="24" t="str">
        <f t="shared" si="209"/>
        <v>4949,93+СбН</v>
      </c>
      <c r="AT331" s="24" t="str">
        <f t="shared" si="210"/>
        <v>4940,05+СбН</v>
      </c>
      <c r="AU331" s="24" t="str">
        <f t="shared" si="211"/>
        <v>4936,1+СбН</v>
      </c>
      <c r="AV331" s="24" t="str">
        <f t="shared" si="212"/>
        <v>4928,99+СбН</v>
      </c>
      <c r="AW331" s="24" t="str">
        <f t="shared" si="213"/>
        <v>4929,38+СбН</v>
      </c>
      <c r="AX331" s="24" t="str">
        <f t="shared" si="214"/>
        <v>4887,76+СбН</v>
      </c>
      <c r="AY331" s="24" t="str">
        <f t="shared" si="215"/>
        <v>4626,15+СбН</v>
      </c>
    </row>
    <row r="332" spans="1:51" x14ac:dyDescent="0.25">
      <c r="A332" s="23">
        <v>24</v>
      </c>
      <c r="B332" s="24">
        <v>4582.9799999999996</v>
      </c>
      <c r="C332" s="24">
        <v>4490.5199999999995</v>
      </c>
      <c r="D332" s="24">
        <v>4452.46</v>
      </c>
      <c r="E332" s="24">
        <v>4450.7999999999993</v>
      </c>
      <c r="F332" s="24">
        <v>4479.91</v>
      </c>
      <c r="G332" s="24">
        <v>4593.74</v>
      </c>
      <c r="H332" s="24">
        <v>4844.9399999999996</v>
      </c>
      <c r="I332" s="24">
        <v>4889.2099999999991</v>
      </c>
      <c r="J332" s="24">
        <v>4939.59</v>
      </c>
      <c r="K332" s="24">
        <v>4958.95</v>
      </c>
      <c r="L332" s="24">
        <v>4970.32</v>
      </c>
      <c r="M332" s="24">
        <v>4959.7999999999993</v>
      </c>
      <c r="N332" s="24">
        <v>4973.8499999999995</v>
      </c>
      <c r="O332" s="24">
        <v>4979.1799999999994</v>
      </c>
      <c r="P332" s="24">
        <v>4957.53</v>
      </c>
      <c r="Q332" s="24">
        <v>4958.0999999999995</v>
      </c>
      <c r="R332" s="24">
        <v>4968.7099999999991</v>
      </c>
      <c r="S332" s="24">
        <v>4966.1799999999994</v>
      </c>
      <c r="T332" s="24">
        <v>4959.8999999999996</v>
      </c>
      <c r="U332" s="24">
        <v>4957.91</v>
      </c>
      <c r="V332" s="24">
        <v>4953.29</v>
      </c>
      <c r="W332" s="24">
        <v>4952.3499999999995</v>
      </c>
      <c r="X332" s="24">
        <v>4886.49</v>
      </c>
      <c r="Y332" s="192">
        <v>4581.07</v>
      </c>
      <c r="AA332" s="23">
        <v>24</v>
      </c>
      <c r="AB332" s="24" t="str">
        <f t="shared" si="216"/>
        <v>4582,98+СбН</v>
      </c>
      <c r="AC332" s="24" t="str">
        <f t="shared" si="193"/>
        <v>4490,52+СбН</v>
      </c>
      <c r="AD332" s="24" t="str">
        <f t="shared" si="194"/>
        <v>4452,46+СбН</v>
      </c>
      <c r="AE332" s="24" t="str">
        <f t="shared" si="195"/>
        <v>4450,8+СбН</v>
      </c>
      <c r="AF332" s="24" t="str">
        <f t="shared" si="196"/>
        <v>4479,91+СбН</v>
      </c>
      <c r="AG332" s="24" t="str">
        <f t="shared" si="197"/>
        <v>4593,74+СбН</v>
      </c>
      <c r="AH332" s="24" t="str">
        <f t="shared" si="198"/>
        <v>4844,94+СбН</v>
      </c>
      <c r="AI332" s="24" t="str">
        <f t="shared" si="199"/>
        <v>4889,21+СбН</v>
      </c>
      <c r="AJ332" s="24" t="str">
        <f t="shared" si="200"/>
        <v>4939,59+СбН</v>
      </c>
      <c r="AK332" s="24" t="str">
        <f t="shared" si="201"/>
        <v>4958,95+СбН</v>
      </c>
      <c r="AL332" s="24" t="str">
        <f t="shared" si="202"/>
        <v>4970,32+СбН</v>
      </c>
      <c r="AM332" s="24" t="str">
        <f t="shared" si="203"/>
        <v>4959,8+СбН</v>
      </c>
      <c r="AN332" s="24" t="str">
        <f t="shared" si="204"/>
        <v>4973,85+СбН</v>
      </c>
      <c r="AO332" s="24" t="str">
        <f t="shared" si="205"/>
        <v>4979,18+СбН</v>
      </c>
      <c r="AP332" s="24" t="str">
        <f t="shared" si="206"/>
        <v>4957,53+СбН</v>
      </c>
      <c r="AQ332" s="24" t="str">
        <f t="shared" si="207"/>
        <v>4958,1+СбН</v>
      </c>
      <c r="AR332" s="24" t="str">
        <f t="shared" si="208"/>
        <v>4968,71+СбН</v>
      </c>
      <c r="AS332" s="24" t="str">
        <f t="shared" si="209"/>
        <v>4966,18+СбН</v>
      </c>
      <c r="AT332" s="24" t="str">
        <f t="shared" si="210"/>
        <v>4959,9+СбН</v>
      </c>
      <c r="AU332" s="24" t="str">
        <f t="shared" si="211"/>
        <v>4957,91+СбН</v>
      </c>
      <c r="AV332" s="24" t="str">
        <f t="shared" si="212"/>
        <v>4953,29+СбН</v>
      </c>
      <c r="AW332" s="24" t="str">
        <f t="shared" si="213"/>
        <v>4952,35+СбН</v>
      </c>
      <c r="AX332" s="24" t="str">
        <f t="shared" si="214"/>
        <v>4886,49+СбН</v>
      </c>
      <c r="AY332" s="24" t="str">
        <f t="shared" si="215"/>
        <v>4581,07+СбН</v>
      </c>
    </row>
    <row r="333" spans="1:51" x14ac:dyDescent="0.25">
      <c r="A333" s="23">
        <v>25</v>
      </c>
      <c r="B333" s="24">
        <v>4513.3999999999996</v>
      </c>
      <c r="C333" s="24">
        <v>4448.58</v>
      </c>
      <c r="D333" s="24">
        <v>4435.2299999999996</v>
      </c>
      <c r="E333" s="24">
        <v>4432.4699999999993</v>
      </c>
      <c r="F333" s="24">
        <v>4481.0599999999995</v>
      </c>
      <c r="G333" s="24">
        <v>4558.17</v>
      </c>
      <c r="H333" s="24">
        <v>4854.29</v>
      </c>
      <c r="I333" s="24">
        <v>4900.1899999999996</v>
      </c>
      <c r="J333" s="24">
        <v>4961.75</v>
      </c>
      <c r="K333" s="24">
        <v>4963.59</v>
      </c>
      <c r="L333" s="24">
        <v>4971.66</v>
      </c>
      <c r="M333" s="24">
        <v>4959.0499999999993</v>
      </c>
      <c r="N333" s="24">
        <v>4963.5</v>
      </c>
      <c r="O333" s="24">
        <v>4962.7299999999996</v>
      </c>
      <c r="P333" s="24">
        <v>4958.8799999999992</v>
      </c>
      <c r="Q333" s="24">
        <v>4960.5199999999995</v>
      </c>
      <c r="R333" s="24">
        <v>4963.66</v>
      </c>
      <c r="S333" s="24">
        <v>4960.4599999999991</v>
      </c>
      <c r="T333" s="24">
        <v>4958.6799999999994</v>
      </c>
      <c r="U333" s="24">
        <v>4955.99</v>
      </c>
      <c r="V333" s="24">
        <v>4954.01</v>
      </c>
      <c r="W333" s="24">
        <v>4953.29</v>
      </c>
      <c r="X333" s="24">
        <v>4884.2699999999995</v>
      </c>
      <c r="Y333" s="192">
        <v>4567.7699999999995</v>
      </c>
      <c r="AA333" s="23">
        <v>25</v>
      </c>
      <c r="AB333" s="24" t="str">
        <f t="shared" si="216"/>
        <v>4513,4+СбН</v>
      </c>
      <c r="AC333" s="24" t="str">
        <f t="shared" si="193"/>
        <v>4448,58+СбН</v>
      </c>
      <c r="AD333" s="24" t="str">
        <f t="shared" si="194"/>
        <v>4435,23+СбН</v>
      </c>
      <c r="AE333" s="24" t="str">
        <f t="shared" si="195"/>
        <v>4432,47+СбН</v>
      </c>
      <c r="AF333" s="24" t="str">
        <f t="shared" si="196"/>
        <v>4481,06+СбН</v>
      </c>
      <c r="AG333" s="24" t="str">
        <f t="shared" si="197"/>
        <v>4558,17+СбН</v>
      </c>
      <c r="AH333" s="24" t="str">
        <f t="shared" si="198"/>
        <v>4854,29+СбН</v>
      </c>
      <c r="AI333" s="24" t="str">
        <f t="shared" si="199"/>
        <v>4900,19+СбН</v>
      </c>
      <c r="AJ333" s="24" t="str">
        <f t="shared" si="200"/>
        <v>4961,75+СбН</v>
      </c>
      <c r="AK333" s="24" t="str">
        <f t="shared" si="201"/>
        <v>4963,59+СбН</v>
      </c>
      <c r="AL333" s="24" t="str">
        <f t="shared" si="202"/>
        <v>4971,66+СбН</v>
      </c>
      <c r="AM333" s="24" t="str">
        <f t="shared" si="203"/>
        <v>4959,05+СбН</v>
      </c>
      <c r="AN333" s="24" t="str">
        <f t="shared" si="204"/>
        <v>4963,5+СбН</v>
      </c>
      <c r="AO333" s="24" t="str">
        <f t="shared" si="205"/>
        <v>4962,73+СбН</v>
      </c>
      <c r="AP333" s="24" t="str">
        <f t="shared" si="206"/>
        <v>4958,88+СбН</v>
      </c>
      <c r="AQ333" s="24" t="str">
        <f t="shared" si="207"/>
        <v>4960,52+СбН</v>
      </c>
      <c r="AR333" s="24" t="str">
        <f t="shared" si="208"/>
        <v>4963,66+СбН</v>
      </c>
      <c r="AS333" s="24" t="str">
        <f t="shared" si="209"/>
        <v>4960,46+СбН</v>
      </c>
      <c r="AT333" s="24" t="str">
        <f t="shared" si="210"/>
        <v>4958,68+СбН</v>
      </c>
      <c r="AU333" s="24" t="str">
        <f t="shared" si="211"/>
        <v>4955,99+СбН</v>
      </c>
      <c r="AV333" s="24" t="str">
        <f t="shared" si="212"/>
        <v>4954,01+СбН</v>
      </c>
      <c r="AW333" s="24" t="str">
        <f t="shared" si="213"/>
        <v>4953,29+СбН</v>
      </c>
      <c r="AX333" s="24" t="str">
        <f t="shared" si="214"/>
        <v>4884,27+СбН</v>
      </c>
      <c r="AY333" s="24" t="str">
        <f t="shared" si="215"/>
        <v>4567,77+СбН</v>
      </c>
    </row>
    <row r="334" spans="1:51" x14ac:dyDescent="0.25">
      <c r="A334" s="23">
        <v>26</v>
      </c>
      <c r="B334" s="24">
        <v>4513.9399999999996</v>
      </c>
      <c r="C334" s="24">
        <v>4435.04</v>
      </c>
      <c r="D334" s="24">
        <v>4410.91</v>
      </c>
      <c r="E334" s="24">
        <v>4404.21</v>
      </c>
      <c r="F334" s="24">
        <v>4429.59</v>
      </c>
      <c r="G334" s="24">
        <v>4504.95</v>
      </c>
      <c r="H334" s="24">
        <v>4674.6299999999992</v>
      </c>
      <c r="I334" s="24">
        <v>4844.95</v>
      </c>
      <c r="J334" s="24">
        <v>4912.34</v>
      </c>
      <c r="K334" s="24">
        <v>4913.66</v>
      </c>
      <c r="L334" s="24">
        <v>4912.9699999999993</v>
      </c>
      <c r="M334" s="24">
        <v>4911.16</v>
      </c>
      <c r="N334" s="24">
        <v>4915.26</v>
      </c>
      <c r="O334" s="24">
        <v>4939.03</v>
      </c>
      <c r="P334" s="24">
        <v>4911.5499999999993</v>
      </c>
      <c r="Q334" s="24">
        <v>4912.08</v>
      </c>
      <c r="R334" s="24">
        <v>4912.74</v>
      </c>
      <c r="S334" s="24">
        <v>4916.0499999999993</v>
      </c>
      <c r="T334" s="24">
        <v>4903.34</v>
      </c>
      <c r="U334" s="24">
        <v>4900.66</v>
      </c>
      <c r="V334" s="24">
        <v>4896.29</v>
      </c>
      <c r="W334" s="24">
        <v>4896.45</v>
      </c>
      <c r="X334" s="24">
        <v>4864.32</v>
      </c>
      <c r="Y334" s="192">
        <v>4592.12</v>
      </c>
      <c r="AA334" s="23">
        <v>26</v>
      </c>
      <c r="AB334" s="24" t="str">
        <f t="shared" si="216"/>
        <v>4513,94+СбН</v>
      </c>
      <c r="AC334" s="24" t="str">
        <f t="shared" si="193"/>
        <v>4435,04+СбН</v>
      </c>
      <c r="AD334" s="24" t="str">
        <f t="shared" si="194"/>
        <v>4410,91+СбН</v>
      </c>
      <c r="AE334" s="24" t="str">
        <f t="shared" si="195"/>
        <v>4404,21+СбН</v>
      </c>
      <c r="AF334" s="24" t="str">
        <f t="shared" si="196"/>
        <v>4429,59+СбН</v>
      </c>
      <c r="AG334" s="24" t="str">
        <f t="shared" si="197"/>
        <v>4504,95+СбН</v>
      </c>
      <c r="AH334" s="24" t="str">
        <f t="shared" si="198"/>
        <v>4674,63+СбН</v>
      </c>
      <c r="AI334" s="24" t="str">
        <f t="shared" si="199"/>
        <v>4844,95+СбН</v>
      </c>
      <c r="AJ334" s="24" t="str">
        <f t="shared" si="200"/>
        <v>4912,34+СбН</v>
      </c>
      <c r="AK334" s="24" t="str">
        <f t="shared" si="201"/>
        <v>4913,66+СбН</v>
      </c>
      <c r="AL334" s="24" t="str">
        <f t="shared" si="202"/>
        <v>4912,97+СбН</v>
      </c>
      <c r="AM334" s="24" t="str">
        <f t="shared" si="203"/>
        <v>4911,16+СбН</v>
      </c>
      <c r="AN334" s="24" t="str">
        <f t="shared" si="204"/>
        <v>4915,26+СбН</v>
      </c>
      <c r="AO334" s="24" t="str">
        <f t="shared" si="205"/>
        <v>4939,03+СбН</v>
      </c>
      <c r="AP334" s="24" t="str">
        <f t="shared" si="206"/>
        <v>4911,55+СбН</v>
      </c>
      <c r="AQ334" s="24" t="str">
        <f t="shared" si="207"/>
        <v>4912,08+СбН</v>
      </c>
      <c r="AR334" s="24" t="str">
        <f t="shared" si="208"/>
        <v>4912,74+СбН</v>
      </c>
      <c r="AS334" s="24" t="str">
        <f t="shared" si="209"/>
        <v>4916,05+СбН</v>
      </c>
      <c r="AT334" s="24" t="str">
        <f t="shared" si="210"/>
        <v>4903,34+СбН</v>
      </c>
      <c r="AU334" s="24" t="str">
        <f t="shared" si="211"/>
        <v>4900,66+СбН</v>
      </c>
      <c r="AV334" s="24" t="str">
        <f t="shared" si="212"/>
        <v>4896,29+СбН</v>
      </c>
      <c r="AW334" s="24" t="str">
        <f t="shared" si="213"/>
        <v>4896,45+СбН</v>
      </c>
      <c r="AX334" s="24" t="str">
        <f t="shared" si="214"/>
        <v>4864,32+СбН</v>
      </c>
      <c r="AY334" s="24" t="str">
        <f t="shared" si="215"/>
        <v>4592,12+СбН</v>
      </c>
    </row>
    <row r="335" spans="1:51" x14ac:dyDescent="0.25">
      <c r="A335" s="23">
        <v>27</v>
      </c>
      <c r="B335" s="24">
        <v>4530.95</v>
      </c>
      <c r="C335" s="24">
        <v>4435.4299999999994</v>
      </c>
      <c r="D335" s="24">
        <v>4420.96</v>
      </c>
      <c r="E335" s="24">
        <v>4419.5499999999993</v>
      </c>
      <c r="F335" s="24">
        <v>4441.79</v>
      </c>
      <c r="G335" s="24">
        <v>4554.3099999999995</v>
      </c>
      <c r="H335" s="24">
        <v>4740.92</v>
      </c>
      <c r="I335" s="24">
        <v>4876.16</v>
      </c>
      <c r="J335" s="24">
        <v>4885.9799999999996</v>
      </c>
      <c r="K335" s="24">
        <v>4884</v>
      </c>
      <c r="L335" s="24">
        <v>4882.08</v>
      </c>
      <c r="M335" s="24">
        <v>4880.57</v>
      </c>
      <c r="N335" s="24">
        <v>4911.3499999999995</v>
      </c>
      <c r="O335" s="24">
        <v>4917.6299999999992</v>
      </c>
      <c r="P335" s="24">
        <v>4882.41</v>
      </c>
      <c r="Q335" s="24">
        <v>4883.1799999999994</v>
      </c>
      <c r="R335" s="24">
        <v>4918.99</v>
      </c>
      <c r="S335" s="24">
        <v>4915.28</v>
      </c>
      <c r="T335" s="24">
        <v>4888.83</v>
      </c>
      <c r="U335" s="24">
        <v>4874</v>
      </c>
      <c r="V335" s="24">
        <v>4869.95</v>
      </c>
      <c r="W335" s="24">
        <v>4872.34</v>
      </c>
      <c r="X335" s="24">
        <v>4848.4599999999991</v>
      </c>
      <c r="Y335" s="192">
        <v>4614.51</v>
      </c>
      <c r="AA335" s="23">
        <v>27</v>
      </c>
      <c r="AB335" s="24" t="str">
        <f t="shared" si="216"/>
        <v>4530,95+СбН</v>
      </c>
      <c r="AC335" s="24" t="str">
        <f t="shared" si="193"/>
        <v>4435,43+СбН</v>
      </c>
      <c r="AD335" s="24" t="str">
        <f t="shared" si="194"/>
        <v>4420,96+СбН</v>
      </c>
      <c r="AE335" s="24" t="str">
        <f t="shared" si="195"/>
        <v>4419,55+СбН</v>
      </c>
      <c r="AF335" s="24" t="str">
        <f t="shared" si="196"/>
        <v>4441,79+СбН</v>
      </c>
      <c r="AG335" s="24" t="str">
        <f t="shared" si="197"/>
        <v>4554,31+СбН</v>
      </c>
      <c r="AH335" s="24" t="str">
        <f t="shared" si="198"/>
        <v>4740,92+СбН</v>
      </c>
      <c r="AI335" s="24" t="str">
        <f t="shared" si="199"/>
        <v>4876,16+СбН</v>
      </c>
      <c r="AJ335" s="24" t="str">
        <f t="shared" si="200"/>
        <v>4885,98+СбН</v>
      </c>
      <c r="AK335" s="24" t="str">
        <f t="shared" si="201"/>
        <v>4884+СбН</v>
      </c>
      <c r="AL335" s="24" t="str">
        <f t="shared" si="202"/>
        <v>4882,08+СбН</v>
      </c>
      <c r="AM335" s="24" t="str">
        <f t="shared" si="203"/>
        <v>4880,57+СбН</v>
      </c>
      <c r="AN335" s="24" t="str">
        <f t="shared" si="204"/>
        <v>4911,35+СбН</v>
      </c>
      <c r="AO335" s="24" t="str">
        <f t="shared" si="205"/>
        <v>4917,63+СбН</v>
      </c>
      <c r="AP335" s="24" t="str">
        <f t="shared" si="206"/>
        <v>4882,41+СбН</v>
      </c>
      <c r="AQ335" s="24" t="str">
        <f t="shared" si="207"/>
        <v>4883,18+СбН</v>
      </c>
      <c r="AR335" s="24" t="str">
        <f t="shared" si="208"/>
        <v>4918,99+СбН</v>
      </c>
      <c r="AS335" s="24" t="str">
        <f t="shared" si="209"/>
        <v>4915,28+СбН</v>
      </c>
      <c r="AT335" s="24" t="str">
        <f t="shared" si="210"/>
        <v>4888,83+СбН</v>
      </c>
      <c r="AU335" s="24" t="str">
        <f t="shared" si="211"/>
        <v>4874+СбН</v>
      </c>
      <c r="AV335" s="24" t="str">
        <f t="shared" si="212"/>
        <v>4869,95+СбН</v>
      </c>
      <c r="AW335" s="24" t="str">
        <f t="shared" si="213"/>
        <v>4872,34+СбН</v>
      </c>
      <c r="AX335" s="24" t="str">
        <f t="shared" si="214"/>
        <v>4848,46+СбН</v>
      </c>
      <c r="AY335" s="24" t="str">
        <f t="shared" si="215"/>
        <v>4614,51+СбН</v>
      </c>
    </row>
    <row r="336" spans="1:51" x14ac:dyDescent="0.25">
      <c r="A336" s="23">
        <v>28</v>
      </c>
      <c r="B336" s="24">
        <v>4565.8799999999992</v>
      </c>
      <c r="C336" s="24">
        <v>4471.8099999999995</v>
      </c>
      <c r="D336" s="24">
        <v>4433.3899999999994</v>
      </c>
      <c r="E336" s="24">
        <v>4412.3499999999995</v>
      </c>
      <c r="F336" s="24">
        <v>4439.5999999999995</v>
      </c>
      <c r="G336" s="24">
        <v>4488.0999999999995</v>
      </c>
      <c r="H336" s="24">
        <v>4556.95</v>
      </c>
      <c r="I336" s="24">
        <v>4597.2199999999993</v>
      </c>
      <c r="J336" s="24">
        <v>4855.6799999999994</v>
      </c>
      <c r="K336" s="24">
        <v>4879.2299999999996</v>
      </c>
      <c r="L336" s="24">
        <v>4880.53</v>
      </c>
      <c r="M336" s="24">
        <v>4879.6899999999996</v>
      </c>
      <c r="N336" s="24">
        <v>4877.07</v>
      </c>
      <c r="O336" s="24">
        <v>4877.75</v>
      </c>
      <c r="P336" s="24">
        <v>4878.3899999999994</v>
      </c>
      <c r="Q336" s="24">
        <v>4879.84</v>
      </c>
      <c r="R336" s="24">
        <v>4965.3899999999994</v>
      </c>
      <c r="S336" s="24">
        <v>4968.26</v>
      </c>
      <c r="T336" s="24">
        <v>5094.24</v>
      </c>
      <c r="U336" s="24">
        <v>4876.54</v>
      </c>
      <c r="V336" s="24">
        <v>4872.95</v>
      </c>
      <c r="W336" s="24">
        <v>4869.26</v>
      </c>
      <c r="X336" s="24">
        <v>4661.1799999999994</v>
      </c>
      <c r="Y336" s="192">
        <v>4599.24</v>
      </c>
      <c r="AA336" s="23">
        <v>28</v>
      </c>
      <c r="AB336" s="24" t="str">
        <f t="shared" si="216"/>
        <v>4565,88+СбН</v>
      </c>
      <c r="AC336" s="24" t="str">
        <f t="shared" si="193"/>
        <v>4471,81+СбН</v>
      </c>
      <c r="AD336" s="24" t="str">
        <f t="shared" si="194"/>
        <v>4433,39+СбН</v>
      </c>
      <c r="AE336" s="24" t="str">
        <f t="shared" si="195"/>
        <v>4412,35+СбН</v>
      </c>
      <c r="AF336" s="24" t="str">
        <f t="shared" si="196"/>
        <v>4439,6+СбН</v>
      </c>
      <c r="AG336" s="24" t="str">
        <f t="shared" si="197"/>
        <v>4488,1+СбН</v>
      </c>
      <c r="AH336" s="24" t="str">
        <f t="shared" si="198"/>
        <v>4556,95+СбН</v>
      </c>
      <c r="AI336" s="24" t="str">
        <f t="shared" si="199"/>
        <v>4597,22+СбН</v>
      </c>
      <c r="AJ336" s="24" t="str">
        <f t="shared" si="200"/>
        <v>4855,68+СбН</v>
      </c>
      <c r="AK336" s="24" t="str">
        <f t="shared" si="201"/>
        <v>4879,23+СбН</v>
      </c>
      <c r="AL336" s="24" t="str">
        <f t="shared" si="202"/>
        <v>4880,53+СбН</v>
      </c>
      <c r="AM336" s="24" t="str">
        <f t="shared" si="203"/>
        <v>4879,69+СбН</v>
      </c>
      <c r="AN336" s="24" t="str">
        <f t="shared" si="204"/>
        <v>4877,07+СбН</v>
      </c>
      <c r="AO336" s="24" t="str">
        <f t="shared" si="205"/>
        <v>4877,75+СбН</v>
      </c>
      <c r="AP336" s="24" t="str">
        <f t="shared" si="206"/>
        <v>4878,39+СбН</v>
      </c>
      <c r="AQ336" s="24" t="str">
        <f t="shared" si="207"/>
        <v>4879,84+СбН</v>
      </c>
      <c r="AR336" s="24" t="str">
        <f t="shared" si="208"/>
        <v>4965,39+СбН</v>
      </c>
      <c r="AS336" s="24" t="str">
        <f t="shared" si="209"/>
        <v>4968,26+СбН</v>
      </c>
      <c r="AT336" s="24" t="str">
        <f t="shared" si="210"/>
        <v>5094,24+СбН</v>
      </c>
      <c r="AU336" s="24" t="str">
        <f t="shared" si="211"/>
        <v>4876,54+СбН</v>
      </c>
      <c r="AV336" s="24" t="str">
        <f t="shared" si="212"/>
        <v>4872,95+СбН</v>
      </c>
      <c r="AW336" s="24" t="str">
        <f t="shared" si="213"/>
        <v>4869,26+СбН</v>
      </c>
      <c r="AX336" s="24" t="str">
        <f t="shared" si="214"/>
        <v>4661,18+СбН</v>
      </c>
      <c r="AY336" s="24" t="str">
        <f t="shared" si="215"/>
        <v>4599,24+СбН</v>
      </c>
    </row>
    <row r="337" spans="1:51" x14ac:dyDescent="0.25">
      <c r="A337" s="23">
        <v>29</v>
      </c>
      <c r="B337" s="24">
        <v>4521.41</v>
      </c>
      <c r="C337" s="24">
        <v>4437.4399999999996</v>
      </c>
      <c r="D337" s="24">
        <v>4402.07</v>
      </c>
      <c r="E337" s="24">
        <v>4378.25</v>
      </c>
      <c r="F337" s="24">
        <v>4401.4799999999996</v>
      </c>
      <c r="G337" s="24">
        <v>4435.7299999999996</v>
      </c>
      <c r="H337" s="24">
        <v>4465.4299999999994</v>
      </c>
      <c r="I337" s="24">
        <v>4520.42</v>
      </c>
      <c r="J337" s="24">
        <v>4685.45</v>
      </c>
      <c r="K337" s="24">
        <v>4758.42</v>
      </c>
      <c r="L337" s="24">
        <v>4793.4699999999993</v>
      </c>
      <c r="M337" s="24">
        <v>4793.37</v>
      </c>
      <c r="N337" s="24">
        <v>4793.5499999999993</v>
      </c>
      <c r="O337" s="24">
        <v>4794.8999999999996</v>
      </c>
      <c r="P337" s="24">
        <v>4799.51</v>
      </c>
      <c r="Q337" s="24">
        <v>4801.84</v>
      </c>
      <c r="R337" s="24">
        <v>4826.54</v>
      </c>
      <c r="S337" s="24">
        <v>4826.24</v>
      </c>
      <c r="T337" s="24">
        <v>4835.4299999999994</v>
      </c>
      <c r="U337" s="24">
        <v>4810.95</v>
      </c>
      <c r="V337" s="24">
        <v>4801.1399999999994</v>
      </c>
      <c r="W337" s="24">
        <v>4786.66</v>
      </c>
      <c r="X337" s="24">
        <v>4715.67</v>
      </c>
      <c r="Y337" s="192">
        <v>4541.16</v>
      </c>
      <c r="AA337" s="23">
        <v>29</v>
      </c>
      <c r="AB337" s="24" t="str">
        <f t="shared" si="216"/>
        <v>4521,41+СбН</v>
      </c>
      <c r="AC337" s="24" t="str">
        <f t="shared" si="193"/>
        <v>4437,44+СбН</v>
      </c>
      <c r="AD337" s="24" t="str">
        <f t="shared" si="194"/>
        <v>4402,07+СбН</v>
      </c>
      <c r="AE337" s="24" t="str">
        <f t="shared" si="195"/>
        <v>4378,25+СбН</v>
      </c>
      <c r="AF337" s="24" t="str">
        <f t="shared" si="196"/>
        <v>4401,48+СбН</v>
      </c>
      <c r="AG337" s="24" t="str">
        <f t="shared" si="197"/>
        <v>4435,73+СбН</v>
      </c>
      <c r="AH337" s="24" t="str">
        <f t="shared" si="198"/>
        <v>4465,43+СбН</v>
      </c>
      <c r="AI337" s="24" t="str">
        <f t="shared" si="199"/>
        <v>4520,42+СбН</v>
      </c>
      <c r="AJ337" s="24" t="str">
        <f t="shared" si="200"/>
        <v>4685,45+СбН</v>
      </c>
      <c r="AK337" s="24" t="str">
        <f t="shared" si="201"/>
        <v>4758,42+СбН</v>
      </c>
      <c r="AL337" s="24" t="str">
        <f t="shared" si="202"/>
        <v>4793,47+СбН</v>
      </c>
      <c r="AM337" s="24" t="str">
        <f t="shared" si="203"/>
        <v>4793,37+СбН</v>
      </c>
      <c r="AN337" s="24" t="str">
        <f t="shared" si="204"/>
        <v>4793,55+СбН</v>
      </c>
      <c r="AO337" s="24" t="str">
        <f t="shared" si="205"/>
        <v>4794,9+СбН</v>
      </c>
      <c r="AP337" s="24" t="str">
        <f t="shared" si="206"/>
        <v>4799,51+СбН</v>
      </c>
      <c r="AQ337" s="24" t="str">
        <f t="shared" si="207"/>
        <v>4801,84+СбН</v>
      </c>
      <c r="AR337" s="24" t="str">
        <f t="shared" si="208"/>
        <v>4826,54+СбН</v>
      </c>
      <c r="AS337" s="24" t="str">
        <f t="shared" si="209"/>
        <v>4826,24+СбН</v>
      </c>
      <c r="AT337" s="24" t="str">
        <f t="shared" si="210"/>
        <v>4835,43+СбН</v>
      </c>
      <c r="AU337" s="24" t="str">
        <f t="shared" si="211"/>
        <v>4810,95+СбН</v>
      </c>
      <c r="AV337" s="24" t="str">
        <f t="shared" si="212"/>
        <v>4801,14+СбН</v>
      </c>
      <c r="AW337" s="24" t="str">
        <f t="shared" si="213"/>
        <v>4786,66+СбН</v>
      </c>
      <c r="AX337" s="24" t="str">
        <f t="shared" si="214"/>
        <v>4715,67+СбН</v>
      </c>
      <c r="AY337" s="24" t="str">
        <f t="shared" si="215"/>
        <v>4541,16+СбН</v>
      </c>
    </row>
    <row r="338" spans="1:51" x14ac:dyDescent="0.25">
      <c r="A338" s="23">
        <v>30</v>
      </c>
      <c r="B338" s="24">
        <v>4521.6499999999996</v>
      </c>
      <c r="C338" s="24">
        <v>4442.8999999999996</v>
      </c>
      <c r="D338" s="24">
        <v>4390.12</v>
      </c>
      <c r="E338" s="24">
        <v>4359.03</v>
      </c>
      <c r="F338" s="24">
        <v>4403.5</v>
      </c>
      <c r="G338" s="24">
        <v>4520.7999999999993</v>
      </c>
      <c r="H338" s="24">
        <v>4771.3599999999997</v>
      </c>
      <c r="I338" s="24">
        <v>4860.28</v>
      </c>
      <c r="J338" s="24">
        <v>4935.9699999999993</v>
      </c>
      <c r="K338" s="24">
        <v>4957.34</v>
      </c>
      <c r="L338" s="24">
        <v>4958.7699999999995</v>
      </c>
      <c r="M338" s="24">
        <v>4956.2199999999993</v>
      </c>
      <c r="N338" s="24">
        <v>4960.0499999999993</v>
      </c>
      <c r="O338" s="24">
        <v>4959.1399999999994</v>
      </c>
      <c r="P338" s="24">
        <v>4955.4599999999991</v>
      </c>
      <c r="Q338" s="24">
        <v>4959.4399999999996</v>
      </c>
      <c r="R338" s="24">
        <v>4964.4599999999991</v>
      </c>
      <c r="S338" s="24">
        <v>4960.17</v>
      </c>
      <c r="T338" s="24">
        <v>4964.62</v>
      </c>
      <c r="U338" s="24">
        <v>4957.95</v>
      </c>
      <c r="V338" s="24">
        <v>4951.0499999999993</v>
      </c>
      <c r="W338" s="24">
        <v>4949.74</v>
      </c>
      <c r="X338" s="24">
        <v>4877.7099999999991</v>
      </c>
      <c r="Y338" s="192">
        <v>4807.95</v>
      </c>
      <c r="AA338" s="23">
        <v>30</v>
      </c>
      <c r="AB338" s="24" t="str">
        <f t="shared" si="216"/>
        <v>4521,65+СбН</v>
      </c>
      <c r="AC338" s="24" t="str">
        <f t="shared" si="193"/>
        <v>4442,9+СбН</v>
      </c>
      <c r="AD338" s="24" t="str">
        <f t="shared" si="194"/>
        <v>4390,12+СбН</v>
      </c>
      <c r="AE338" s="24" t="str">
        <f t="shared" si="195"/>
        <v>4359,03+СбН</v>
      </c>
      <c r="AF338" s="24" t="str">
        <f t="shared" si="196"/>
        <v>4403,5+СбН</v>
      </c>
      <c r="AG338" s="24" t="str">
        <f t="shared" si="197"/>
        <v>4520,8+СбН</v>
      </c>
      <c r="AH338" s="24" t="str">
        <f t="shared" si="198"/>
        <v>4771,36+СбН</v>
      </c>
      <c r="AI338" s="24" t="str">
        <f t="shared" si="199"/>
        <v>4860,28+СбН</v>
      </c>
      <c r="AJ338" s="24" t="str">
        <f t="shared" si="200"/>
        <v>4935,97+СбН</v>
      </c>
      <c r="AK338" s="24" t="str">
        <f t="shared" si="201"/>
        <v>4957,34+СбН</v>
      </c>
      <c r="AL338" s="24" t="str">
        <f t="shared" si="202"/>
        <v>4958,77+СбН</v>
      </c>
      <c r="AM338" s="24" t="str">
        <f t="shared" si="203"/>
        <v>4956,22+СбН</v>
      </c>
      <c r="AN338" s="24" t="str">
        <f t="shared" si="204"/>
        <v>4960,05+СбН</v>
      </c>
      <c r="AO338" s="24" t="str">
        <f t="shared" si="205"/>
        <v>4959,14+СбН</v>
      </c>
      <c r="AP338" s="24" t="str">
        <f t="shared" si="206"/>
        <v>4955,46+СбН</v>
      </c>
      <c r="AQ338" s="24" t="str">
        <f t="shared" si="207"/>
        <v>4959,44+СбН</v>
      </c>
      <c r="AR338" s="24" t="str">
        <f t="shared" si="208"/>
        <v>4964,46+СбН</v>
      </c>
      <c r="AS338" s="24" t="str">
        <f t="shared" si="209"/>
        <v>4960,17+СбН</v>
      </c>
      <c r="AT338" s="24" t="str">
        <f t="shared" si="210"/>
        <v>4964,62+СбН</v>
      </c>
      <c r="AU338" s="24" t="str">
        <f t="shared" si="211"/>
        <v>4957,95+СбН</v>
      </c>
      <c r="AV338" s="24" t="str">
        <f t="shared" si="212"/>
        <v>4951,05+СбН</v>
      </c>
      <c r="AW338" s="24" t="str">
        <f t="shared" si="213"/>
        <v>4949,74+СбН</v>
      </c>
      <c r="AX338" s="24" t="str">
        <f t="shared" si="214"/>
        <v>4877,71+СбН</v>
      </c>
      <c r="AY338" s="24" t="str">
        <f t="shared" si="215"/>
        <v>4807,95+СбН</v>
      </c>
    </row>
    <row r="339" spans="1:51" ht="16.5" thickBot="1" x14ac:dyDescent="0.3">
      <c r="A339" s="25">
        <v>31</v>
      </c>
      <c r="B339" s="24">
        <v>4708.08</v>
      </c>
      <c r="C339" s="24">
        <v>4506.16</v>
      </c>
      <c r="D339" s="24">
        <v>4422.6299999999992</v>
      </c>
      <c r="E339" s="24">
        <v>4390.1399999999994</v>
      </c>
      <c r="F339" s="24">
        <v>4427.54</v>
      </c>
      <c r="G339" s="24">
        <v>4496.04</v>
      </c>
      <c r="H339" s="24">
        <v>4636.7299999999996</v>
      </c>
      <c r="I339" s="24">
        <v>4690.51</v>
      </c>
      <c r="J339" s="24">
        <v>4778.6799999999994</v>
      </c>
      <c r="K339" s="24">
        <v>4843.59</v>
      </c>
      <c r="L339" s="24">
        <v>4861.95</v>
      </c>
      <c r="M339" s="24">
        <v>4861.04</v>
      </c>
      <c r="N339" s="24">
        <v>4864.8799999999992</v>
      </c>
      <c r="O339" s="24">
        <v>4863.1099999999997</v>
      </c>
      <c r="P339" s="24">
        <v>4860.6399999999994</v>
      </c>
      <c r="Q339" s="24">
        <v>4862.87</v>
      </c>
      <c r="R339" s="24">
        <v>4867.6299999999992</v>
      </c>
      <c r="S339" s="24">
        <v>4888.09</v>
      </c>
      <c r="T339" s="24">
        <v>4904.6899999999996</v>
      </c>
      <c r="U339" s="24">
        <v>4858.37</v>
      </c>
      <c r="V339" s="24">
        <v>4855.0199999999995</v>
      </c>
      <c r="W339" s="24">
        <v>4856.2</v>
      </c>
      <c r="X339" s="24">
        <v>4850.29</v>
      </c>
      <c r="Y339" s="192">
        <v>4787.92</v>
      </c>
      <c r="AA339" s="25">
        <v>31</v>
      </c>
      <c r="AB339" s="24" t="str">
        <f t="shared" si="216"/>
        <v>4708,08+СбН</v>
      </c>
      <c r="AC339" s="24" t="str">
        <f t="shared" si="193"/>
        <v>4506,16+СбН</v>
      </c>
      <c r="AD339" s="24" t="str">
        <f t="shared" si="194"/>
        <v>4422,63+СбН</v>
      </c>
      <c r="AE339" s="24" t="str">
        <f t="shared" si="195"/>
        <v>4390,14+СбН</v>
      </c>
      <c r="AF339" s="24" t="str">
        <f t="shared" si="196"/>
        <v>4427,54+СбН</v>
      </c>
      <c r="AG339" s="24" t="str">
        <f t="shared" si="197"/>
        <v>4496,04+СбН</v>
      </c>
      <c r="AH339" s="24" t="str">
        <f t="shared" si="198"/>
        <v>4636,73+СбН</v>
      </c>
      <c r="AI339" s="24" t="str">
        <f t="shared" si="199"/>
        <v>4690,51+СбН</v>
      </c>
      <c r="AJ339" s="24" t="str">
        <f t="shared" si="200"/>
        <v>4778,68+СбН</v>
      </c>
      <c r="AK339" s="24" t="str">
        <f t="shared" si="201"/>
        <v>4843,59+СбН</v>
      </c>
      <c r="AL339" s="24" t="str">
        <f t="shared" si="202"/>
        <v>4861,95+СбН</v>
      </c>
      <c r="AM339" s="24" t="str">
        <f t="shared" si="203"/>
        <v>4861,04+СбН</v>
      </c>
      <c r="AN339" s="24" t="str">
        <f t="shared" si="204"/>
        <v>4864,88+СбН</v>
      </c>
      <c r="AO339" s="24" t="str">
        <f t="shared" si="205"/>
        <v>4863,11+СбН</v>
      </c>
      <c r="AP339" s="24" t="str">
        <f t="shared" si="206"/>
        <v>4860,64+СбН</v>
      </c>
      <c r="AQ339" s="24" t="str">
        <f t="shared" si="207"/>
        <v>4862,87+СбН</v>
      </c>
      <c r="AR339" s="24" t="str">
        <f t="shared" si="208"/>
        <v>4867,63+СбН</v>
      </c>
      <c r="AS339" s="24" t="str">
        <f t="shared" si="209"/>
        <v>4888,09+СбН</v>
      </c>
      <c r="AT339" s="24" t="str">
        <f t="shared" si="210"/>
        <v>4904,69+СбН</v>
      </c>
      <c r="AU339" s="24" t="str">
        <f t="shared" si="211"/>
        <v>4858,37+СбН</v>
      </c>
      <c r="AV339" s="24" t="str">
        <f t="shared" si="212"/>
        <v>4855,02+СбН</v>
      </c>
      <c r="AW339" s="24" t="str">
        <f t="shared" si="213"/>
        <v>4856,2+СбН</v>
      </c>
      <c r="AX339" s="24" t="str">
        <f t="shared" si="214"/>
        <v>4850,29+СбН</v>
      </c>
      <c r="AY339" s="24" t="str">
        <f t="shared" si="215"/>
        <v>4787,92+СбН</v>
      </c>
    </row>
    <row r="340" spans="1:51" ht="16.5" thickBot="1" x14ac:dyDescent="0.3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</row>
    <row r="341" spans="1:51" x14ac:dyDescent="0.25">
      <c r="A341" s="125" t="s">
        <v>21</v>
      </c>
      <c r="B341" s="127" t="s">
        <v>76</v>
      </c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8"/>
      <c r="AA341" s="125" t="s">
        <v>21</v>
      </c>
      <c r="AB341" s="127" t="s">
        <v>76</v>
      </c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8"/>
    </row>
    <row r="342" spans="1:51" x14ac:dyDescent="0.25">
      <c r="A342" s="126"/>
      <c r="B342" s="129" t="s">
        <v>46</v>
      </c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30"/>
      <c r="AA342" s="126"/>
      <c r="AB342" s="129" t="s">
        <v>46</v>
      </c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  <c r="AR342" s="129"/>
      <c r="AS342" s="129"/>
      <c r="AT342" s="129"/>
      <c r="AU342" s="129"/>
      <c r="AV342" s="129"/>
      <c r="AW342" s="129"/>
      <c r="AX342" s="129"/>
      <c r="AY342" s="130"/>
    </row>
    <row r="343" spans="1:51" ht="25.5" x14ac:dyDescent="0.25">
      <c r="A343" s="126"/>
      <c r="B343" s="21" t="s">
        <v>47</v>
      </c>
      <c r="C343" s="21" t="s">
        <v>48</v>
      </c>
      <c r="D343" s="21" t="s">
        <v>49</v>
      </c>
      <c r="E343" s="21" t="s">
        <v>50</v>
      </c>
      <c r="F343" s="21" t="s">
        <v>51</v>
      </c>
      <c r="G343" s="21" t="s">
        <v>22</v>
      </c>
      <c r="H343" s="21" t="s">
        <v>52</v>
      </c>
      <c r="I343" s="21" t="s">
        <v>23</v>
      </c>
      <c r="J343" s="21" t="s">
        <v>53</v>
      </c>
      <c r="K343" s="21" t="s">
        <v>54</v>
      </c>
      <c r="L343" s="21" t="s">
        <v>55</v>
      </c>
      <c r="M343" s="21" t="s">
        <v>56</v>
      </c>
      <c r="N343" s="21" t="s">
        <v>57</v>
      </c>
      <c r="O343" s="21" t="s">
        <v>58</v>
      </c>
      <c r="P343" s="21" t="s">
        <v>59</v>
      </c>
      <c r="Q343" s="21" t="s">
        <v>60</v>
      </c>
      <c r="R343" s="21" t="s">
        <v>61</v>
      </c>
      <c r="S343" s="21" t="s">
        <v>62</v>
      </c>
      <c r="T343" s="21" t="s">
        <v>63</v>
      </c>
      <c r="U343" s="21" t="s">
        <v>64</v>
      </c>
      <c r="V343" s="21" t="s">
        <v>65</v>
      </c>
      <c r="W343" s="21" t="s">
        <v>66</v>
      </c>
      <c r="X343" s="21" t="s">
        <v>67</v>
      </c>
      <c r="Y343" s="22" t="s">
        <v>68</v>
      </c>
      <c r="AA343" s="126"/>
      <c r="AB343" s="21" t="s">
        <v>47</v>
      </c>
      <c r="AC343" s="21" t="s">
        <v>48</v>
      </c>
      <c r="AD343" s="21" t="s">
        <v>49</v>
      </c>
      <c r="AE343" s="21" t="s">
        <v>50</v>
      </c>
      <c r="AF343" s="21" t="s">
        <v>51</v>
      </c>
      <c r="AG343" s="21" t="s">
        <v>22</v>
      </c>
      <c r="AH343" s="21" t="s">
        <v>52</v>
      </c>
      <c r="AI343" s="21" t="s">
        <v>23</v>
      </c>
      <c r="AJ343" s="21" t="s">
        <v>53</v>
      </c>
      <c r="AK343" s="21" t="s">
        <v>54</v>
      </c>
      <c r="AL343" s="21" t="s">
        <v>55</v>
      </c>
      <c r="AM343" s="21" t="s">
        <v>56</v>
      </c>
      <c r="AN343" s="21" t="s">
        <v>57</v>
      </c>
      <c r="AO343" s="21" t="s">
        <v>58</v>
      </c>
      <c r="AP343" s="21" t="s">
        <v>59</v>
      </c>
      <c r="AQ343" s="21" t="s">
        <v>60</v>
      </c>
      <c r="AR343" s="21" t="s">
        <v>61</v>
      </c>
      <c r="AS343" s="21" t="s">
        <v>62</v>
      </c>
      <c r="AT343" s="21" t="s">
        <v>63</v>
      </c>
      <c r="AU343" s="21" t="s">
        <v>64</v>
      </c>
      <c r="AV343" s="21" t="s">
        <v>65</v>
      </c>
      <c r="AW343" s="21" t="s">
        <v>66</v>
      </c>
      <c r="AX343" s="21" t="s">
        <v>67</v>
      </c>
      <c r="AY343" s="22" t="s">
        <v>68</v>
      </c>
    </row>
    <row r="344" spans="1:51" ht="16.5" x14ac:dyDescent="0.3">
      <c r="A344" s="122" t="s">
        <v>72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4"/>
      <c r="AA344" s="122" t="s">
        <v>72</v>
      </c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4"/>
    </row>
    <row r="345" spans="1:51" x14ac:dyDescent="0.25">
      <c r="A345" s="23">
        <v>1</v>
      </c>
      <c r="B345" s="24">
        <v>6143.2999999999993</v>
      </c>
      <c r="C345" s="24">
        <v>6074.1399999999994</v>
      </c>
      <c r="D345" s="24">
        <v>6034.329999999999</v>
      </c>
      <c r="E345" s="24">
        <v>6026.49</v>
      </c>
      <c r="F345" s="24">
        <v>6035.07</v>
      </c>
      <c r="G345" s="24">
        <v>6070.74</v>
      </c>
      <c r="H345" s="24">
        <v>6130.41</v>
      </c>
      <c r="I345" s="24">
        <v>6136.6299999999992</v>
      </c>
      <c r="J345" s="24">
        <v>6276.8899999999994</v>
      </c>
      <c r="K345" s="24">
        <v>6399.5599999999995</v>
      </c>
      <c r="L345" s="24">
        <v>6409.82</v>
      </c>
      <c r="M345" s="24">
        <v>6401.5199999999995</v>
      </c>
      <c r="N345" s="24">
        <v>6400.73</v>
      </c>
      <c r="O345" s="24">
        <v>6399.2599999999993</v>
      </c>
      <c r="P345" s="24">
        <v>6400.8799999999992</v>
      </c>
      <c r="Q345" s="24">
        <v>6401.7199999999993</v>
      </c>
      <c r="R345" s="24">
        <v>6465.3899999999994</v>
      </c>
      <c r="S345" s="24">
        <v>6596.2599999999993</v>
      </c>
      <c r="T345" s="24">
        <v>6578.8899999999994</v>
      </c>
      <c r="U345" s="24">
        <v>6509.4299999999994</v>
      </c>
      <c r="V345" s="24">
        <v>6451.4</v>
      </c>
      <c r="W345" s="24">
        <v>6392.1999999999989</v>
      </c>
      <c r="X345" s="24">
        <v>6370.829999999999</v>
      </c>
      <c r="Y345" s="192">
        <v>6135.2199999999993</v>
      </c>
      <c r="AA345" s="23">
        <v>1</v>
      </c>
      <c r="AB345" s="24" t="str">
        <f>B345&amp;"+СбН"</f>
        <v>6143,3+СбН</v>
      </c>
      <c r="AC345" s="24" t="str">
        <f t="shared" ref="AC345:AC375" si="217">C345&amp;"+СбН"</f>
        <v>6074,14+СбН</v>
      </c>
      <c r="AD345" s="24" t="str">
        <f t="shared" ref="AD345:AD375" si="218">D345&amp;"+СбН"</f>
        <v>6034,33+СбН</v>
      </c>
      <c r="AE345" s="24" t="str">
        <f t="shared" ref="AE345:AE375" si="219">E345&amp;"+СбН"</f>
        <v>6026,49+СбН</v>
      </c>
      <c r="AF345" s="24" t="str">
        <f t="shared" ref="AF345:AF375" si="220">F345&amp;"+СбН"</f>
        <v>6035,07+СбН</v>
      </c>
      <c r="AG345" s="24" t="str">
        <f t="shared" ref="AG345:AG375" si="221">G345&amp;"+СбН"</f>
        <v>6070,74+СбН</v>
      </c>
      <c r="AH345" s="24" t="str">
        <f t="shared" ref="AH345:AH375" si="222">H345&amp;"+СбН"</f>
        <v>6130,41+СбН</v>
      </c>
      <c r="AI345" s="24" t="str">
        <f t="shared" ref="AI345:AI375" si="223">I345&amp;"+СбН"</f>
        <v>6136,63+СбН</v>
      </c>
      <c r="AJ345" s="24" t="str">
        <f t="shared" ref="AJ345:AJ375" si="224">J345&amp;"+СбН"</f>
        <v>6276,89+СбН</v>
      </c>
      <c r="AK345" s="24" t="str">
        <f t="shared" ref="AK345:AK375" si="225">K345&amp;"+СбН"</f>
        <v>6399,56+СбН</v>
      </c>
      <c r="AL345" s="24" t="str">
        <f t="shared" ref="AL345:AL375" si="226">L345&amp;"+СбН"</f>
        <v>6409,82+СбН</v>
      </c>
      <c r="AM345" s="24" t="str">
        <f t="shared" ref="AM345:AM375" si="227">M345&amp;"+СбН"</f>
        <v>6401,52+СбН</v>
      </c>
      <c r="AN345" s="24" t="str">
        <f t="shared" ref="AN345:AN375" si="228">N345&amp;"+СбН"</f>
        <v>6400,73+СбН</v>
      </c>
      <c r="AO345" s="24" t="str">
        <f t="shared" ref="AO345:AO375" si="229">O345&amp;"+СбН"</f>
        <v>6399,26+СбН</v>
      </c>
      <c r="AP345" s="24" t="str">
        <f t="shared" ref="AP345:AP375" si="230">P345&amp;"+СбН"</f>
        <v>6400,88+СбН</v>
      </c>
      <c r="AQ345" s="24" t="str">
        <f t="shared" ref="AQ345:AQ375" si="231">Q345&amp;"+СбН"</f>
        <v>6401,72+СбН</v>
      </c>
      <c r="AR345" s="24" t="str">
        <f t="shared" ref="AR345:AR375" si="232">R345&amp;"+СбН"</f>
        <v>6465,39+СбН</v>
      </c>
      <c r="AS345" s="24" t="str">
        <f t="shared" ref="AS345:AS375" si="233">S345&amp;"+СбН"</f>
        <v>6596,26+СбН</v>
      </c>
      <c r="AT345" s="24" t="str">
        <f t="shared" ref="AT345:AT375" si="234">T345&amp;"+СбН"</f>
        <v>6578,89+СбН</v>
      </c>
      <c r="AU345" s="24" t="str">
        <f t="shared" ref="AU345:AU375" si="235">U345&amp;"+СбН"</f>
        <v>6509,43+СбН</v>
      </c>
      <c r="AV345" s="24" t="str">
        <f t="shared" ref="AV345:AV375" si="236">V345&amp;"+СбН"</f>
        <v>6451,4+СбН</v>
      </c>
      <c r="AW345" s="24" t="str">
        <f t="shared" ref="AW345:AW375" si="237">W345&amp;"+СбН"</f>
        <v>6392,2+СбН</v>
      </c>
      <c r="AX345" s="24" t="str">
        <f t="shared" ref="AX345:AX375" si="238">X345&amp;"+СбН"</f>
        <v>6370,83+СбН</v>
      </c>
      <c r="AY345" s="24" t="str">
        <f t="shared" ref="AY345:AY375" si="239">Y345&amp;"+СбН"</f>
        <v>6135,22+СбН</v>
      </c>
    </row>
    <row r="346" spans="1:51" x14ac:dyDescent="0.25">
      <c r="A346" s="23">
        <v>2</v>
      </c>
      <c r="B346" s="24">
        <v>6033.94</v>
      </c>
      <c r="C346" s="24">
        <v>6016.869999999999</v>
      </c>
      <c r="D346" s="24">
        <v>6023.9499999999989</v>
      </c>
      <c r="E346" s="24">
        <v>6031.5399999999991</v>
      </c>
      <c r="F346" s="24">
        <v>6063.74</v>
      </c>
      <c r="G346" s="24">
        <v>6239.4299999999994</v>
      </c>
      <c r="H346" s="24">
        <v>6442.4</v>
      </c>
      <c r="I346" s="24">
        <v>6464.24</v>
      </c>
      <c r="J346" s="24">
        <v>6464.0999999999995</v>
      </c>
      <c r="K346" s="24">
        <v>6552.4499999999989</v>
      </c>
      <c r="L346" s="24">
        <v>6575.3799999999992</v>
      </c>
      <c r="M346" s="24">
        <v>6490.5199999999995</v>
      </c>
      <c r="N346" s="24">
        <v>6570.2999999999993</v>
      </c>
      <c r="O346" s="24">
        <v>6574.65</v>
      </c>
      <c r="P346" s="24">
        <v>6470.2899999999991</v>
      </c>
      <c r="Q346" s="24">
        <v>6509.3399999999992</v>
      </c>
      <c r="R346" s="24">
        <v>6571.16</v>
      </c>
      <c r="S346" s="24">
        <v>6566.69</v>
      </c>
      <c r="T346" s="24">
        <v>6550.2099999999991</v>
      </c>
      <c r="U346" s="24">
        <v>6452.5899999999992</v>
      </c>
      <c r="V346" s="24">
        <v>6446.1699999999992</v>
      </c>
      <c r="W346" s="24">
        <v>6444.8799999999992</v>
      </c>
      <c r="X346" s="24">
        <v>6436.579999999999</v>
      </c>
      <c r="Y346" s="192">
        <v>6118.869999999999</v>
      </c>
      <c r="AA346" s="23">
        <v>2</v>
      </c>
      <c r="AB346" s="24" t="str">
        <f t="shared" ref="AB346:AB375" si="240">B346&amp;"+СбН"</f>
        <v>6033,94+СбН</v>
      </c>
      <c r="AC346" s="24" t="str">
        <f t="shared" si="217"/>
        <v>6016,87+СбН</v>
      </c>
      <c r="AD346" s="24" t="str">
        <f t="shared" si="218"/>
        <v>6023,95+СбН</v>
      </c>
      <c r="AE346" s="24" t="str">
        <f t="shared" si="219"/>
        <v>6031,54+СбН</v>
      </c>
      <c r="AF346" s="24" t="str">
        <f t="shared" si="220"/>
        <v>6063,74+СбН</v>
      </c>
      <c r="AG346" s="24" t="str">
        <f t="shared" si="221"/>
        <v>6239,43+СбН</v>
      </c>
      <c r="AH346" s="24" t="str">
        <f t="shared" si="222"/>
        <v>6442,4+СбН</v>
      </c>
      <c r="AI346" s="24" t="str">
        <f t="shared" si="223"/>
        <v>6464,24+СбН</v>
      </c>
      <c r="AJ346" s="24" t="str">
        <f t="shared" si="224"/>
        <v>6464,1+СбН</v>
      </c>
      <c r="AK346" s="24" t="str">
        <f t="shared" si="225"/>
        <v>6552,45+СбН</v>
      </c>
      <c r="AL346" s="24" t="str">
        <f t="shared" si="226"/>
        <v>6575,38+СбН</v>
      </c>
      <c r="AM346" s="24" t="str">
        <f t="shared" si="227"/>
        <v>6490,52+СбН</v>
      </c>
      <c r="AN346" s="24" t="str">
        <f t="shared" si="228"/>
        <v>6570,3+СбН</v>
      </c>
      <c r="AO346" s="24" t="str">
        <f t="shared" si="229"/>
        <v>6574,65+СбН</v>
      </c>
      <c r="AP346" s="24" t="str">
        <f t="shared" si="230"/>
        <v>6470,29+СбН</v>
      </c>
      <c r="AQ346" s="24" t="str">
        <f t="shared" si="231"/>
        <v>6509,34+СбН</v>
      </c>
      <c r="AR346" s="24" t="str">
        <f t="shared" si="232"/>
        <v>6571,16+СбН</v>
      </c>
      <c r="AS346" s="24" t="str">
        <f t="shared" si="233"/>
        <v>6566,69+СбН</v>
      </c>
      <c r="AT346" s="24" t="str">
        <f t="shared" si="234"/>
        <v>6550,21+СбН</v>
      </c>
      <c r="AU346" s="24" t="str">
        <f t="shared" si="235"/>
        <v>6452,59+СбН</v>
      </c>
      <c r="AV346" s="24" t="str">
        <f t="shared" si="236"/>
        <v>6446,17+СбН</v>
      </c>
      <c r="AW346" s="24" t="str">
        <f t="shared" si="237"/>
        <v>6444,88+СбН</v>
      </c>
      <c r="AX346" s="24" t="str">
        <f t="shared" si="238"/>
        <v>6436,58+СбН</v>
      </c>
      <c r="AY346" s="24" t="str">
        <f t="shared" si="239"/>
        <v>6118,87+СбН</v>
      </c>
    </row>
    <row r="347" spans="1:51" x14ac:dyDescent="0.25">
      <c r="A347" s="23">
        <v>3</v>
      </c>
      <c r="B347" s="24">
        <v>6067.19</v>
      </c>
      <c r="C347" s="24">
        <v>6001.5299999999988</v>
      </c>
      <c r="D347" s="24">
        <v>5979.32</v>
      </c>
      <c r="E347" s="24">
        <v>5984.1799999999994</v>
      </c>
      <c r="F347" s="24">
        <v>6015.5499999999993</v>
      </c>
      <c r="G347" s="24">
        <v>6149.329999999999</v>
      </c>
      <c r="H347" s="24">
        <v>6410.49</v>
      </c>
      <c r="I347" s="24">
        <v>6413.8799999999992</v>
      </c>
      <c r="J347" s="24">
        <v>6423.15</v>
      </c>
      <c r="K347" s="24">
        <v>6463.4499999999989</v>
      </c>
      <c r="L347" s="24">
        <v>6568.5999999999995</v>
      </c>
      <c r="M347" s="24">
        <v>6524.32</v>
      </c>
      <c r="N347" s="24">
        <v>6559.079999999999</v>
      </c>
      <c r="O347" s="24">
        <v>6559.7699999999995</v>
      </c>
      <c r="P347" s="24">
        <v>6477.4199999999992</v>
      </c>
      <c r="Q347" s="24">
        <v>6504.0899999999992</v>
      </c>
      <c r="R347" s="24">
        <v>6504.2999999999993</v>
      </c>
      <c r="S347" s="24">
        <v>6514.9199999999992</v>
      </c>
      <c r="T347" s="24">
        <v>6486.15</v>
      </c>
      <c r="U347" s="24">
        <v>6426.2999999999993</v>
      </c>
      <c r="V347" s="24">
        <v>6406.5399999999991</v>
      </c>
      <c r="W347" s="24">
        <v>6404.6399999999994</v>
      </c>
      <c r="X347" s="24">
        <v>6393.7599999999993</v>
      </c>
      <c r="Y347" s="192">
        <v>6122.3799999999992</v>
      </c>
      <c r="AA347" s="23">
        <v>3</v>
      </c>
      <c r="AB347" s="24" t="str">
        <f t="shared" si="240"/>
        <v>6067,19+СбН</v>
      </c>
      <c r="AC347" s="24" t="str">
        <f t="shared" si="217"/>
        <v>6001,53+СбН</v>
      </c>
      <c r="AD347" s="24" t="str">
        <f t="shared" si="218"/>
        <v>5979,32+СбН</v>
      </c>
      <c r="AE347" s="24" t="str">
        <f t="shared" si="219"/>
        <v>5984,18+СбН</v>
      </c>
      <c r="AF347" s="24" t="str">
        <f t="shared" si="220"/>
        <v>6015,55+СбН</v>
      </c>
      <c r="AG347" s="24" t="str">
        <f t="shared" si="221"/>
        <v>6149,33+СбН</v>
      </c>
      <c r="AH347" s="24" t="str">
        <f t="shared" si="222"/>
        <v>6410,49+СбН</v>
      </c>
      <c r="AI347" s="24" t="str">
        <f t="shared" si="223"/>
        <v>6413,88+СбН</v>
      </c>
      <c r="AJ347" s="24" t="str">
        <f t="shared" si="224"/>
        <v>6423,15+СбН</v>
      </c>
      <c r="AK347" s="24" t="str">
        <f t="shared" si="225"/>
        <v>6463,45+СбН</v>
      </c>
      <c r="AL347" s="24" t="str">
        <f t="shared" si="226"/>
        <v>6568,6+СбН</v>
      </c>
      <c r="AM347" s="24" t="str">
        <f t="shared" si="227"/>
        <v>6524,32+СбН</v>
      </c>
      <c r="AN347" s="24" t="str">
        <f t="shared" si="228"/>
        <v>6559,08+СбН</v>
      </c>
      <c r="AO347" s="24" t="str">
        <f t="shared" si="229"/>
        <v>6559,77+СбН</v>
      </c>
      <c r="AP347" s="24" t="str">
        <f t="shared" si="230"/>
        <v>6477,42+СбН</v>
      </c>
      <c r="AQ347" s="24" t="str">
        <f t="shared" si="231"/>
        <v>6504,09+СбН</v>
      </c>
      <c r="AR347" s="24" t="str">
        <f t="shared" si="232"/>
        <v>6504,3+СбН</v>
      </c>
      <c r="AS347" s="24" t="str">
        <f t="shared" si="233"/>
        <v>6514,92+СбН</v>
      </c>
      <c r="AT347" s="24" t="str">
        <f t="shared" si="234"/>
        <v>6486,15+СбН</v>
      </c>
      <c r="AU347" s="24" t="str">
        <f t="shared" si="235"/>
        <v>6426,3+СбН</v>
      </c>
      <c r="AV347" s="24" t="str">
        <f t="shared" si="236"/>
        <v>6406,54+СбН</v>
      </c>
      <c r="AW347" s="24" t="str">
        <f t="shared" si="237"/>
        <v>6404,64+СбН</v>
      </c>
      <c r="AX347" s="24" t="str">
        <f t="shared" si="238"/>
        <v>6393,76+СбН</v>
      </c>
      <c r="AY347" s="24" t="str">
        <f t="shared" si="239"/>
        <v>6122,38+СбН</v>
      </c>
    </row>
    <row r="348" spans="1:51" x14ac:dyDescent="0.25">
      <c r="A348" s="23">
        <v>4</v>
      </c>
      <c r="B348" s="24">
        <v>6030.4699999999993</v>
      </c>
      <c r="C348" s="24">
        <v>5996.5099999999993</v>
      </c>
      <c r="D348" s="24">
        <v>5967.32</v>
      </c>
      <c r="E348" s="24">
        <v>5948.7099999999991</v>
      </c>
      <c r="F348" s="24">
        <v>6001.9999999999991</v>
      </c>
      <c r="G348" s="24">
        <v>6036.9199999999992</v>
      </c>
      <c r="H348" s="24">
        <v>6228.0599999999995</v>
      </c>
      <c r="I348" s="24">
        <v>6264.579999999999</v>
      </c>
      <c r="J348" s="24">
        <v>6385.9</v>
      </c>
      <c r="K348" s="24">
        <v>6428.5999999999995</v>
      </c>
      <c r="L348" s="24">
        <v>6443.3799999999992</v>
      </c>
      <c r="M348" s="24">
        <v>6430.2199999999993</v>
      </c>
      <c r="N348" s="24">
        <v>6478.8599999999988</v>
      </c>
      <c r="O348" s="24">
        <v>6544.82</v>
      </c>
      <c r="P348" s="24">
        <v>6427.0599999999995</v>
      </c>
      <c r="Q348" s="24">
        <v>6448.07</v>
      </c>
      <c r="R348" s="24">
        <v>6500.829999999999</v>
      </c>
      <c r="S348" s="24">
        <v>6498.4</v>
      </c>
      <c r="T348" s="24">
        <v>6448.6299999999992</v>
      </c>
      <c r="U348" s="24">
        <v>6407.3099999999995</v>
      </c>
      <c r="V348" s="24">
        <v>6377.82</v>
      </c>
      <c r="W348" s="24">
        <v>6369.69</v>
      </c>
      <c r="X348" s="24">
        <v>6183.4599999999991</v>
      </c>
      <c r="Y348" s="192">
        <v>6036.829999999999</v>
      </c>
      <c r="AA348" s="23">
        <v>4</v>
      </c>
      <c r="AB348" s="24" t="str">
        <f t="shared" si="240"/>
        <v>6030,47+СбН</v>
      </c>
      <c r="AC348" s="24" t="str">
        <f t="shared" si="217"/>
        <v>5996,51+СбН</v>
      </c>
      <c r="AD348" s="24" t="str">
        <f t="shared" si="218"/>
        <v>5967,32+СбН</v>
      </c>
      <c r="AE348" s="24" t="str">
        <f t="shared" si="219"/>
        <v>5948,71+СбН</v>
      </c>
      <c r="AF348" s="24" t="str">
        <f t="shared" si="220"/>
        <v>6002+СбН</v>
      </c>
      <c r="AG348" s="24" t="str">
        <f t="shared" si="221"/>
        <v>6036,92+СбН</v>
      </c>
      <c r="AH348" s="24" t="str">
        <f t="shared" si="222"/>
        <v>6228,06+СбН</v>
      </c>
      <c r="AI348" s="24" t="str">
        <f t="shared" si="223"/>
        <v>6264,58+СбН</v>
      </c>
      <c r="AJ348" s="24" t="str">
        <f t="shared" si="224"/>
        <v>6385,9+СбН</v>
      </c>
      <c r="AK348" s="24" t="str">
        <f t="shared" si="225"/>
        <v>6428,6+СбН</v>
      </c>
      <c r="AL348" s="24" t="str">
        <f t="shared" si="226"/>
        <v>6443,38+СбН</v>
      </c>
      <c r="AM348" s="24" t="str">
        <f t="shared" si="227"/>
        <v>6430,22+СбН</v>
      </c>
      <c r="AN348" s="24" t="str">
        <f t="shared" si="228"/>
        <v>6478,86+СбН</v>
      </c>
      <c r="AO348" s="24" t="str">
        <f t="shared" si="229"/>
        <v>6544,82+СбН</v>
      </c>
      <c r="AP348" s="24" t="str">
        <f t="shared" si="230"/>
        <v>6427,06+СбН</v>
      </c>
      <c r="AQ348" s="24" t="str">
        <f t="shared" si="231"/>
        <v>6448,07+СбН</v>
      </c>
      <c r="AR348" s="24" t="str">
        <f t="shared" si="232"/>
        <v>6500,83+СбН</v>
      </c>
      <c r="AS348" s="24" t="str">
        <f t="shared" si="233"/>
        <v>6498,4+СбН</v>
      </c>
      <c r="AT348" s="24" t="str">
        <f t="shared" si="234"/>
        <v>6448,63+СбН</v>
      </c>
      <c r="AU348" s="24" t="str">
        <f t="shared" si="235"/>
        <v>6407,31+СбН</v>
      </c>
      <c r="AV348" s="24" t="str">
        <f t="shared" si="236"/>
        <v>6377,82+СбН</v>
      </c>
      <c r="AW348" s="24" t="str">
        <f t="shared" si="237"/>
        <v>6369,69+СбН</v>
      </c>
      <c r="AX348" s="24" t="str">
        <f t="shared" si="238"/>
        <v>6183,46+СбН</v>
      </c>
      <c r="AY348" s="24" t="str">
        <f t="shared" si="239"/>
        <v>6036,83+СбН</v>
      </c>
    </row>
    <row r="349" spans="1:51" x14ac:dyDescent="0.25">
      <c r="A349" s="23">
        <v>5</v>
      </c>
      <c r="B349" s="24">
        <v>5976.5999999999995</v>
      </c>
      <c r="C349" s="24">
        <v>5975.5899999999992</v>
      </c>
      <c r="D349" s="24">
        <v>5955.2599999999993</v>
      </c>
      <c r="E349" s="24">
        <v>5946.98</v>
      </c>
      <c r="F349" s="24">
        <v>5979.7999999999993</v>
      </c>
      <c r="G349" s="24">
        <v>6034.9</v>
      </c>
      <c r="H349" s="24">
        <v>6364.6699999999992</v>
      </c>
      <c r="I349" s="24">
        <v>6391.07</v>
      </c>
      <c r="J349" s="24">
        <v>6435.1799999999994</v>
      </c>
      <c r="K349" s="24">
        <v>6463.0399999999991</v>
      </c>
      <c r="L349" s="24">
        <v>6550.8499999999995</v>
      </c>
      <c r="M349" s="24">
        <v>6465.5099999999993</v>
      </c>
      <c r="N349" s="24">
        <v>6522.82</v>
      </c>
      <c r="O349" s="24">
        <v>6519.0899999999992</v>
      </c>
      <c r="P349" s="24">
        <v>6455.9599999999991</v>
      </c>
      <c r="Q349" s="24">
        <v>6498.4599999999991</v>
      </c>
      <c r="R349" s="24">
        <v>6478.3399999999992</v>
      </c>
      <c r="S349" s="24">
        <v>6547.5299999999988</v>
      </c>
      <c r="T349" s="24">
        <v>6504.7499999999991</v>
      </c>
      <c r="U349" s="24">
        <v>6439.3799999999992</v>
      </c>
      <c r="V349" s="24">
        <v>6410.4699999999993</v>
      </c>
      <c r="W349" s="24">
        <v>6410.8799999999992</v>
      </c>
      <c r="X349" s="24">
        <v>6259.66</v>
      </c>
      <c r="Y349" s="192">
        <v>6009.65</v>
      </c>
      <c r="AA349" s="23">
        <v>5</v>
      </c>
      <c r="AB349" s="24" t="str">
        <f t="shared" si="240"/>
        <v>5976,6+СбН</v>
      </c>
      <c r="AC349" s="24" t="str">
        <f t="shared" si="217"/>
        <v>5975,59+СбН</v>
      </c>
      <c r="AD349" s="24" t="str">
        <f t="shared" si="218"/>
        <v>5955,26+СбН</v>
      </c>
      <c r="AE349" s="24" t="str">
        <f t="shared" si="219"/>
        <v>5946,98+СбН</v>
      </c>
      <c r="AF349" s="24" t="str">
        <f t="shared" si="220"/>
        <v>5979,8+СбН</v>
      </c>
      <c r="AG349" s="24" t="str">
        <f t="shared" si="221"/>
        <v>6034,9+СбН</v>
      </c>
      <c r="AH349" s="24" t="str">
        <f t="shared" si="222"/>
        <v>6364,67+СбН</v>
      </c>
      <c r="AI349" s="24" t="str">
        <f t="shared" si="223"/>
        <v>6391,07+СбН</v>
      </c>
      <c r="AJ349" s="24" t="str">
        <f t="shared" si="224"/>
        <v>6435,18+СбН</v>
      </c>
      <c r="AK349" s="24" t="str">
        <f t="shared" si="225"/>
        <v>6463,04+СбН</v>
      </c>
      <c r="AL349" s="24" t="str">
        <f t="shared" si="226"/>
        <v>6550,85+СбН</v>
      </c>
      <c r="AM349" s="24" t="str">
        <f t="shared" si="227"/>
        <v>6465,51+СбН</v>
      </c>
      <c r="AN349" s="24" t="str">
        <f t="shared" si="228"/>
        <v>6522,82+СбН</v>
      </c>
      <c r="AO349" s="24" t="str">
        <f t="shared" si="229"/>
        <v>6519,09+СбН</v>
      </c>
      <c r="AP349" s="24" t="str">
        <f t="shared" si="230"/>
        <v>6455,96+СбН</v>
      </c>
      <c r="AQ349" s="24" t="str">
        <f t="shared" si="231"/>
        <v>6498,46+СбН</v>
      </c>
      <c r="AR349" s="24" t="str">
        <f t="shared" si="232"/>
        <v>6478,34+СбН</v>
      </c>
      <c r="AS349" s="24" t="str">
        <f t="shared" si="233"/>
        <v>6547,53+СбН</v>
      </c>
      <c r="AT349" s="24" t="str">
        <f t="shared" si="234"/>
        <v>6504,75+СбН</v>
      </c>
      <c r="AU349" s="24" t="str">
        <f t="shared" si="235"/>
        <v>6439,38+СбН</v>
      </c>
      <c r="AV349" s="24" t="str">
        <f t="shared" si="236"/>
        <v>6410,47+СбН</v>
      </c>
      <c r="AW349" s="24" t="str">
        <f t="shared" si="237"/>
        <v>6410,88+СбН</v>
      </c>
      <c r="AX349" s="24" t="str">
        <f t="shared" si="238"/>
        <v>6259,66+СбН</v>
      </c>
      <c r="AY349" s="24" t="str">
        <f t="shared" si="239"/>
        <v>6009,65+СбН</v>
      </c>
    </row>
    <row r="350" spans="1:51" x14ac:dyDescent="0.25">
      <c r="A350" s="23">
        <v>6</v>
      </c>
      <c r="B350" s="24">
        <v>6068.98</v>
      </c>
      <c r="C350" s="24">
        <v>6008.61</v>
      </c>
      <c r="D350" s="24">
        <v>5990.6999999999989</v>
      </c>
      <c r="E350" s="24">
        <v>5982.5599999999995</v>
      </c>
      <c r="F350" s="24">
        <v>6040.3099999999995</v>
      </c>
      <c r="G350" s="24">
        <v>6249.619999999999</v>
      </c>
      <c r="H350" s="24">
        <v>6339.3099999999995</v>
      </c>
      <c r="I350" s="24">
        <v>6413.8899999999994</v>
      </c>
      <c r="J350" s="24">
        <v>6456.8899999999994</v>
      </c>
      <c r="K350" s="24">
        <v>6529.6099999999988</v>
      </c>
      <c r="L350" s="24">
        <v>6595.6299999999992</v>
      </c>
      <c r="M350" s="24">
        <v>6566.2899999999991</v>
      </c>
      <c r="N350" s="24">
        <v>6604.2199999999993</v>
      </c>
      <c r="O350" s="24">
        <v>6600.57</v>
      </c>
      <c r="P350" s="24">
        <v>6541.66</v>
      </c>
      <c r="Q350" s="24">
        <v>6580.369999999999</v>
      </c>
      <c r="R350" s="24">
        <v>6605.19</v>
      </c>
      <c r="S350" s="24">
        <v>6611.119999999999</v>
      </c>
      <c r="T350" s="24">
        <v>6577.19</v>
      </c>
      <c r="U350" s="24">
        <v>6482.1399999999994</v>
      </c>
      <c r="V350" s="24">
        <v>6448.6799999999994</v>
      </c>
      <c r="W350" s="24">
        <v>6422.0599999999995</v>
      </c>
      <c r="X350" s="24">
        <v>6372.9199999999992</v>
      </c>
      <c r="Y350" s="192">
        <v>6273.7599999999993</v>
      </c>
      <c r="AA350" s="23">
        <v>6</v>
      </c>
      <c r="AB350" s="24" t="str">
        <f t="shared" si="240"/>
        <v>6068,98+СбН</v>
      </c>
      <c r="AC350" s="24" t="str">
        <f t="shared" si="217"/>
        <v>6008,61+СбН</v>
      </c>
      <c r="AD350" s="24" t="str">
        <f t="shared" si="218"/>
        <v>5990,7+СбН</v>
      </c>
      <c r="AE350" s="24" t="str">
        <f t="shared" si="219"/>
        <v>5982,56+СбН</v>
      </c>
      <c r="AF350" s="24" t="str">
        <f t="shared" si="220"/>
        <v>6040,31+СбН</v>
      </c>
      <c r="AG350" s="24" t="str">
        <f t="shared" si="221"/>
        <v>6249,62+СбН</v>
      </c>
      <c r="AH350" s="24" t="str">
        <f t="shared" si="222"/>
        <v>6339,31+СбН</v>
      </c>
      <c r="AI350" s="24" t="str">
        <f t="shared" si="223"/>
        <v>6413,89+СбН</v>
      </c>
      <c r="AJ350" s="24" t="str">
        <f t="shared" si="224"/>
        <v>6456,89+СбН</v>
      </c>
      <c r="AK350" s="24" t="str">
        <f t="shared" si="225"/>
        <v>6529,61+СбН</v>
      </c>
      <c r="AL350" s="24" t="str">
        <f t="shared" si="226"/>
        <v>6595,63+СбН</v>
      </c>
      <c r="AM350" s="24" t="str">
        <f t="shared" si="227"/>
        <v>6566,29+СбН</v>
      </c>
      <c r="AN350" s="24" t="str">
        <f t="shared" si="228"/>
        <v>6604,22+СбН</v>
      </c>
      <c r="AO350" s="24" t="str">
        <f t="shared" si="229"/>
        <v>6600,57+СбН</v>
      </c>
      <c r="AP350" s="24" t="str">
        <f t="shared" si="230"/>
        <v>6541,66+СбН</v>
      </c>
      <c r="AQ350" s="24" t="str">
        <f t="shared" si="231"/>
        <v>6580,37+СбН</v>
      </c>
      <c r="AR350" s="24" t="str">
        <f t="shared" si="232"/>
        <v>6605,19+СбН</v>
      </c>
      <c r="AS350" s="24" t="str">
        <f t="shared" si="233"/>
        <v>6611,12+СбН</v>
      </c>
      <c r="AT350" s="24" t="str">
        <f t="shared" si="234"/>
        <v>6577,19+СбН</v>
      </c>
      <c r="AU350" s="24" t="str">
        <f t="shared" si="235"/>
        <v>6482,14+СбН</v>
      </c>
      <c r="AV350" s="24" t="str">
        <f t="shared" si="236"/>
        <v>6448,68+СбН</v>
      </c>
      <c r="AW350" s="24" t="str">
        <f t="shared" si="237"/>
        <v>6422,06+СбН</v>
      </c>
      <c r="AX350" s="24" t="str">
        <f t="shared" si="238"/>
        <v>6372,92+СбН</v>
      </c>
      <c r="AY350" s="24" t="str">
        <f t="shared" si="239"/>
        <v>6273,76+СбН</v>
      </c>
    </row>
    <row r="351" spans="1:51" x14ac:dyDescent="0.25">
      <c r="A351" s="23">
        <v>7</v>
      </c>
      <c r="B351" s="24">
        <v>6364.2899999999991</v>
      </c>
      <c r="C351" s="24">
        <v>6257.1799999999994</v>
      </c>
      <c r="D351" s="24">
        <v>6170.2199999999993</v>
      </c>
      <c r="E351" s="24">
        <v>6144.5299999999988</v>
      </c>
      <c r="F351" s="24">
        <v>6166.4299999999994</v>
      </c>
      <c r="G351" s="24">
        <v>6337.5999999999995</v>
      </c>
      <c r="H351" s="24">
        <v>6426.5599999999995</v>
      </c>
      <c r="I351" s="24">
        <v>6489.6399999999994</v>
      </c>
      <c r="J351" s="24">
        <v>6531.32</v>
      </c>
      <c r="K351" s="24">
        <v>6541.9</v>
      </c>
      <c r="L351" s="24">
        <v>6545.24</v>
      </c>
      <c r="M351" s="24">
        <v>6544.65</v>
      </c>
      <c r="N351" s="24">
        <v>6541.9199999999992</v>
      </c>
      <c r="O351" s="24">
        <v>6541.0599999999995</v>
      </c>
      <c r="P351" s="24">
        <v>6541.9499999999989</v>
      </c>
      <c r="Q351" s="24">
        <v>6541.2099999999991</v>
      </c>
      <c r="R351" s="24">
        <v>6556.869999999999</v>
      </c>
      <c r="S351" s="24">
        <v>6593.0999999999995</v>
      </c>
      <c r="T351" s="24">
        <v>6537.6699999999992</v>
      </c>
      <c r="U351" s="24">
        <v>6534.15</v>
      </c>
      <c r="V351" s="24">
        <v>6530.16</v>
      </c>
      <c r="W351" s="24">
        <v>6528.19</v>
      </c>
      <c r="X351" s="24">
        <v>6469.7599999999993</v>
      </c>
      <c r="Y351" s="192">
        <v>6337.8599999999988</v>
      </c>
      <c r="AA351" s="23">
        <v>7</v>
      </c>
      <c r="AB351" s="24" t="str">
        <f t="shared" si="240"/>
        <v>6364,29+СбН</v>
      </c>
      <c r="AC351" s="24" t="str">
        <f t="shared" si="217"/>
        <v>6257,18+СбН</v>
      </c>
      <c r="AD351" s="24" t="str">
        <f t="shared" si="218"/>
        <v>6170,22+СбН</v>
      </c>
      <c r="AE351" s="24" t="str">
        <f t="shared" si="219"/>
        <v>6144,53+СбН</v>
      </c>
      <c r="AF351" s="24" t="str">
        <f t="shared" si="220"/>
        <v>6166,43+СбН</v>
      </c>
      <c r="AG351" s="24" t="str">
        <f t="shared" si="221"/>
        <v>6337,6+СбН</v>
      </c>
      <c r="AH351" s="24" t="str">
        <f t="shared" si="222"/>
        <v>6426,56+СбН</v>
      </c>
      <c r="AI351" s="24" t="str">
        <f t="shared" si="223"/>
        <v>6489,64+СбН</v>
      </c>
      <c r="AJ351" s="24" t="str">
        <f t="shared" si="224"/>
        <v>6531,32+СбН</v>
      </c>
      <c r="AK351" s="24" t="str">
        <f t="shared" si="225"/>
        <v>6541,9+СбН</v>
      </c>
      <c r="AL351" s="24" t="str">
        <f t="shared" si="226"/>
        <v>6545,24+СбН</v>
      </c>
      <c r="AM351" s="24" t="str">
        <f t="shared" si="227"/>
        <v>6544,65+СбН</v>
      </c>
      <c r="AN351" s="24" t="str">
        <f t="shared" si="228"/>
        <v>6541,92+СбН</v>
      </c>
      <c r="AO351" s="24" t="str">
        <f t="shared" si="229"/>
        <v>6541,06+СбН</v>
      </c>
      <c r="AP351" s="24" t="str">
        <f t="shared" si="230"/>
        <v>6541,95+СбН</v>
      </c>
      <c r="AQ351" s="24" t="str">
        <f t="shared" si="231"/>
        <v>6541,21+СбН</v>
      </c>
      <c r="AR351" s="24" t="str">
        <f t="shared" si="232"/>
        <v>6556,87+СбН</v>
      </c>
      <c r="AS351" s="24" t="str">
        <f t="shared" si="233"/>
        <v>6593,1+СбН</v>
      </c>
      <c r="AT351" s="24" t="str">
        <f t="shared" si="234"/>
        <v>6537,67+СбН</v>
      </c>
      <c r="AU351" s="24" t="str">
        <f t="shared" si="235"/>
        <v>6534,15+СбН</v>
      </c>
      <c r="AV351" s="24" t="str">
        <f t="shared" si="236"/>
        <v>6530,16+СбН</v>
      </c>
      <c r="AW351" s="24" t="str">
        <f t="shared" si="237"/>
        <v>6528,19+СбН</v>
      </c>
      <c r="AX351" s="24" t="str">
        <f t="shared" si="238"/>
        <v>6469,76+СбН</v>
      </c>
      <c r="AY351" s="24" t="str">
        <f t="shared" si="239"/>
        <v>6337,86+СбН</v>
      </c>
    </row>
    <row r="352" spans="1:51" x14ac:dyDescent="0.25">
      <c r="A352" s="23">
        <v>8</v>
      </c>
      <c r="B352" s="24">
        <v>6391.8799999999992</v>
      </c>
      <c r="C352" s="24">
        <v>6166.3599999999988</v>
      </c>
      <c r="D352" s="24">
        <v>6115.1699999999992</v>
      </c>
      <c r="E352" s="24">
        <v>6100.41</v>
      </c>
      <c r="F352" s="24">
        <v>6110.0499999999993</v>
      </c>
      <c r="G352" s="24">
        <v>6212.869999999999</v>
      </c>
      <c r="H352" s="24">
        <v>6353.2899999999991</v>
      </c>
      <c r="I352" s="24">
        <v>6379.5199999999995</v>
      </c>
      <c r="J352" s="24">
        <v>6484.65</v>
      </c>
      <c r="K352" s="24">
        <v>6488.82</v>
      </c>
      <c r="L352" s="24">
        <v>6492.6299999999992</v>
      </c>
      <c r="M352" s="24">
        <v>6492.5599999999995</v>
      </c>
      <c r="N352" s="24">
        <v>6493.5999999999995</v>
      </c>
      <c r="O352" s="24">
        <v>6493.5099999999993</v>
      </c>
      <c r="P352" s="24">
        <v>6495.619999999999</v>
      </c>
      <c r="Q352" s="24">
        <v>6498.2099999999991</v>
      </c>
      <c r="R352" s="24">
        <v>6506.69</v>
      </c>
      <c r="S352" s="24">
        <v>6575.5399999999991</v>
      </c>
      <c r="T352" s="24">
        <v>6521.1999999999989</v>
      </c>
      <c r="U352" s="24">
        <v>6496.1399999999994</v>
      </c>
      <c r="V352" s="24">
        <v>6490.23</v>
      </c>
      <c r="W352" s="24">
        <v>6485.1699999999992</v>
      </c>
      <c r="X352" s="24">
        <v>6476.6999999999989</v>
      </c>
      <c r="Y352" s="192">
        <v>6297.6999999999989</v>
      </c>
      <c r="AA352" s="23">
        <v>8</v>
      </c>
      <c r="AB352" s="24" t="str">
        <f t="shared" si="240"/>
        <v>6391,88+СбН</v>
      </c>
      <c r="AC352" s="24" t="str">
        <f t="shared" si="217"/>
        <v>6166,36+СбН</v>
      </c>
      <c r="AD352" s="24" t="str">
        <f t="shared" si="218"/>
        <v>6115,17+СбН</v>
      </c>
      <c r="AE352" s="24" t="str">
        <f t="shared" si="219"/>
        <v>6100,41+СбН</v>
      </c>
      <c r="AF352" s="24" t="str">
        <f t="shared" si="220"/>
        <v>6110,05+СбН</v>
      </c>
      <c r="AG352" s="24" t="str">
        <f t="shared" si="221"/>
        <v>6212,87+СбН</v>
      </c>
      <c r="AH352" s="24" t="str">
        <f t="shared" si="222"/>
        <v>6353,29+СбН</v>
      </c>
      <c r="AI352" s="24" t="str">
        <f t="shared" si="223"/>
        <v>6379,52+СбН</v>
      </c>
      <c r="AJ352" s="24" t="str">
        <f t="shared" si="224"/>
        <v>6484,65+СбН</v>
      </c>
      <c r="AK352" s="24" t="str">
        <f t="shared" si="225"/>
        <v>6488,82+СбН</v>
      </c>
      <c r="AL352" s="24" t="str">
        <f t="shared" si="226"/>
        <v>6492,63+СбН</v>
      </c>
      <c r="AM352" s="24" t="str">
        <f t="shared" si="227"/>
        <v>6492,56+СбН</v>
      </c>
      <c r="AN352" s="24" t="str">
        <f t="shared" si="228"/>
        <v>6493,6+СбН</v>
      </c>
      <c r="AO352" s="24" t="str">
        <f t="shared" si="229"/>
        <v>6493,51+СбН</v>
      </c>
      <c r="AP352" s="24" t="str">
        <f t="shared" si="230"/>
        <v>6495,62+СбН</v>
      </c>
      <c r="AQ352" s="24" t="str">
        <f t="shared" si="231"/>
        <v>6498,21+СбН</v>
      </c>
      <c r="AR352" s="24" t="str">
        <f t="shared" si="232"/>
        <v>6506,69+СбН</v>
      </c>
      <c r="AS352" s="24" t="str">
        <f t="shared" si="233"/>
        <v>6575,54+СбН</v>
      </c>
      <c r="AT352" s="24" t="str">
        <f t="shared" si="234"/>
        <v>6521,2+СбН</v>
      </c>
      <c r="AU352" s="24" t="str">
        <f t="shared" si="235"/>
        <v>6496,14+СбН</v>
      </c>
      <c r="AV352" s="24" t="str">
        <f t="shared" si="236"/>
        <v>6490,23+СбН</v>
      </c>
      <c r="AW352" s="24" t="str">
        <f t="shared" si="237"/>
        <v>6485,17+СбН</v>
      </c>
      <c r="AX352" s="24" t="str">
        <f t="shared" si="238"/>
        <v>6476,7+СбН</v>
      </c>
      <c r="AY352" s="24" t="str">
        <f t="shared" si="239"/>
        <v>6297,7+СбН</v>
      </c>
    </row>
    <row r="353" spans="1:51" x14ac:dyDescent="0.25">
      <c r="A353" s="23">
        <v>9</v>
      </c>
      <c r="B353" s="24">
        <v>6351.6099999999988</v>
      </c>
      <c r="C353" s="24">
        <v>6161.91</v>
      </c>
      <c r="D353" s="24">
        <v>6073.15</v>
      </c>
      <c r="E353" s="24">
        <v>6072.6599999999989</v>
      </c>
      <c r="F353" s="24">
        <v>6126.82</v>
      </c>
      <c r="G353" s="24">
        <v>6340.829999999999</v>
      </c>
      <c r="H353" s="24">
        <v>6518.5199999999995</v>
      </c>
      <c r="I353" s="24">
        <v>6600.829999999999</v>
      </c>
      <c r="J353" s="24">
        <v>6604.74</v>
      </c>
      <c r="K353" s="24">
        <v>6607.2699999999995</v>
      </c>
      <c r="L353" s="24">
        <v>6602.19</v>
      </c>
      <c r="M353" s="24">
        <v>6599.24</v>
      </c>
      <c r="N353" s="24">
        <v>6603.6999999999989</v>
      </c>
      <c r="O353" s="24">
        <v>6605.6099999999988</v>
      </c>
      <c r="P353" s="24">
        <v>6601.7199999999993</v>
      </c>
      <c r="Q353" s="24">
        <v>6603.2599999999993</v>
      </c>
      <c r="R353" s="24">
        <v>6659.5499999999993</v>
      </c>
      <c r="S353" s="24">
        <v>6666.23</v>
      </c>
      <c r="T353" s="24">
        <v>6599.98</v>
      </c>
      <c r="U353" s="24">
        <v>6593.7999999999993</v>
      </c>
      <c r="V353" s="24">
        <v>6586.7899999999991</v>
      </c>
      <c r="W353" s="24">
        <v>6587.5899999999992</v>
      </c>
      <c r="X353" s="24">
        <v>6506.66</v>
      </c>
      <c r="Y353" s="192">
        <v>6332.5899999999992</v>
      </c>
      <c r="AA353" s="23">
        <v>9</v>
      </c>
      <c r="AB353" s="24" t="str">
        <f t="shared" si="240"/>
        <v>6351,61+СбН</v>
      </c>
      <c r="AC353" s="24" t="str">
        <f t="shared" si="217"/>
        <v>6161,91+СбН</v>
      </c>
      <c r="AD353" s="24" t="str">
        <f t="shared" si="218"/>
        <v>6073,15+СбН</v>
      </c>
      <c r="AE353" s="24" t="str">
        <f t="shared" si="219"/>
        <v>6072,66+СбН</v>
      </c>
      <c r="AF353" s="24" t="str">
        <f t="shared" si="220"/>
        <v>6126,82+СбН</v>
      </c>
      <c r="AG353" s="24" t="str">
        <f t="shared" si="221"/>
        <v>6340,83+СбН</v>
      </c>
      <c r="AH353" s="24" t="str">
        <f t="shared" si="222"/>
        <v>6518,52+СбН</v>
      </c>
      <c r="AI353" s="24" t="str">
        <f t="shared" si="223"/>
        <v>6600,83+СбН</v>
      </c>
      <c r="AJ353" s="24" t="str">
        <f t="shared" si="224"/>
        <v>6604,74+СбН</v>
      </c>
      <c r="AK353" s="24" t="str">
        <f t="shared" si="225"/>
        <v>6607,27+СбН</v>
      </c>
      <c r="AL353" s="24" t="str">
        <f t="shared" si="226"/>
        <v>6602,19+СбН</v>
      </c>
      <c r="AM353" s="24" t="str">
        <f t="shared" si="227"/>
        <v>6599,24+СбН</v>
      </c>
      <c r="AN353" s="24" t="str">
        <f t="shared" si="228"/>
        <v>6603,7+СбН</v>
      </c>
      <c r="AO353" s="24" t="str">
        <f t="shared" si="229"/>
        <v>6605,61+СбН</v>
      </c>
      <c r="AP353" s="24" t="str">
        <f t="shared" si="230"/>
        <v>6601,72+СбН</v>
      </c>
      <c r="AQ353" s="24" t="str">
        <f t="shared" si="231"/>
        <v>6603,26+СбН</v>
      </c>
      <c r="AR353" s="24" t="str">
        <f t="shared" si="232"/>
        <v>6659,55+СбН</v>
      </c>
      <c r="AS353" s="24" t="str">
        <f t="shared" si="233"/>
        <v>6666,23+СбН</v>
      </c>
      <c r="AT353" s="24" t="str">
        <f t="shared" si="234"/>
        <v>6599,98+СбН</v>
      </c>
      <c r="AU353" s="24" t="str">
        <f t="shared" si="235"/>
        <v>6593,8+СбН</v>
      </c>
      <c r="AV353" s="24" t="str">
        <f t="shared" si="236"/>
        <v>6586,79+СбН</v>
      </c>
      <c r="AW353" s="24" t="str">
        <f t="shared" si="237"/>
        <v>6587,59+СбН</v>
      </c>
      <c r="AX353" s="24" t="str">
        <f t="shared" si="238"/>
        <v>6506,66+СбН</v>
      </c>
      <c r="AY353" s="24" t="str">
        <f t="shared" si="239"/>
        <v>6332,59+СбН</v>
      </c>
    </row>
    <row r="354" spans="1:51" x14ac:dyDescent="0.25">
      <c r="A354" s="23">
        <v>10</v>
      </c>
      <c r="B354" s="24">
        <v>6283.5599999999995</v>
      </c>
      <c r="C354" s="24">
        <v>6155.7499999999991</v>
      </c>
      <c r="D354" s="24">
        <v>6097.5899999999992</v>
      </c>
      <c r="E354" s="24">
        <v>6098.9599999999991</v>
      </c>
      <c r="F354" s="24">
        <v>6155.619999999999</v>
      </c>
      <c r="G354" s="24">
        <v>6267.8899999999994</v>
      </c>
      <c r="H354" s="24">
        <v>6456.24</v>
      </c>
      <c r="I354" s="24">
        <v>6591.9599999999991</v>
      </c>
      <c r="J354" s="24">
        <v>6630.8599999999988</v>
      </c>
      <c r="K354" s="24">
        <v>6634.0099999999993</v>
      </c>
      <c r="L354" s="24">
        <v>6644.15</v>
      </c>
      <c r="M354" s="24">
        <v>6630.2699999999995</v>
      </c>
      <c r="N354" s="24">
        <v>6633.5099999999993</v>
      </c>
      <c r="O354" s="24">
        <v>6632.5199999999995</v>
      </c>
      <c r="P354" s="24">
        <v>6629.0199999999995</v>
      </c>
      <c r="Q354" s="24">
        <v>6629.91</v>
      </c>
      <c r="R354" s="24">
        <v>6632.6699999999992</v>
      </c>
      <c r="S354" s="24">
        <v>6641.4299999999994</v>
      </c>
      <c r="T354" s="24">
        <v>6625.829999999999</v>
      </c>
      <c r="U354" s="24">
        <v>6621.2999999999993</v>
      </c>
      <c r="V354" s="24">
        <v>6614.9299999999994</v>
      </c>
      <c r="W354" s="24">
        <v>6613.619999999999</v>
      </c>
      <c r="X354" s="24">
        <v>6508.6699999999992</v>
      </c>
      <c r="Y354" s="192">
        <v>6406.7099999999991</v>
      </c>
      <c r="AA354" s="23">
        <v>10</v>
      </c>
      <c r="AB354" s="24" t="str">
        <f t="shared" si="240"/>
        <v>6283,56+СбН</v>
      </c>
      <c r="AC354" s="24" t="str">
        <f t="shared" si="217"/>
        <v>6155,75+СбН</v>
      </c>
      <c r="AD354" s="24" t="str">
        <f t="shared" si="218"/>
        <v>6097,59+СбН</v>
      </c>
      <c r="AE354" s="24" t="str">
        <f t="shared" si="219"/>
        <v>6098,96+СбН</v>
      </c>
      <c r="AF354" s="24" t="str">
        <f t="shared" si="220"/>
        <v>6155,62+СбН</v>
      </c>
      <c r="AG354" s="24" t="str">
        <f t="shared" si="221"/>
        <v>6267,89+СбН</v>
      </c>
      <c r="AH354" s="24" t="str">
        <f t="shared" si="222"/>
        <v>6456,24+СбН</v>
      </c>
      <c r="AI354" s="24" t="str">
        <f t="shared" si="223"/>
        <v>6591,96+СбН</v>
      </c>
      <c r="AJ354" s="24" t="str">
        <f t="shared" si="224"/>
        <v>6630,86+СбН</v>
      </c>
      <c r="AK354" s="24" t="str">
        <f t="shared" si="225"/>
        <v>6634,01+СбН</v>
      </c>
      <c r="AL354" s="24" t="str">
        <f t="shared" si="226"/>
        <v>6644,15+СбН</v>
      </c>
      <c r="AM354" s="24" t="str">
        <f t="shared" si="227"/>
        <v>6630,27+СбН</v>
      </c>
      <c r="AN354" s="24" t="str">
        <f t="shared" si="228"/>
        <v>6633,51+СбН</v>
      </c>
      <c r="AO354" s="24" t="str">
        <f t="shared" si="229"/>
        <v>6632,52+СбН</v>
      </c>
      <c r="AP354" s="24" t="str">
        <f t="shared" si="230"/>
        <v>6629,02+СбН</v>
      </c>
      <c r="AQ354" s="24" t="str">
        <f t="shared" si="231"/>
        <v>6629,91+СбН</v>
      </c>
      <c r="AR354" s="24" t="str">
        <f t="shared" si="232"/>
        <v>6632,67+СбН</v>
      </c>
      <c r="AS354" s="24" t="str">
        <f t="shared" si="233"/>
        <v>6641,43+СбН</v>
      </c>
      <c r="AT354" s="24" t="str">
        <f t="shared" si="234"/>
        <v>6625,83+СбН</v>
      </c>
      <c r="AU354" s="24" t="str">
        <f t="shared" si="235"/>
        <v>6621,3+СбН</v>
      </c>
      <c r="AV354" s="24" t="str">
        <f t="shared" si="236"/>
        <v>6614,93+СбН</v>
      </c>
      <c r="AW354" s="24" t="str">
        <f t="shared" si="237"/>
        <v>6613,62+СбН</v>
      </c>
      <c r="AX354" s="24" t="str">
        <f t="shared" si="238"/>
        <v>6508,67+СбН</v>
      </c>
      <c r="AY354" s="24" t="str">
        <f t="shared" si="239"/>
        <v>6406,71+СбН</v>
      </c>
    </row>
    <row r="355" spans="1:51" x14ac:dyDescent="0.25">
      <c r="A355" s="23">
        <v>11</v>
      </c>
      <c r="B355" s="24">
        <v>6432.369999999999</v>
      </c>
      <c r="C355" s="24">
        <v>6203.869999999999</v>
      </c>
      <c r="D355" s="24">
        <v>6157.1399999999994</v>
      </c>
      <c r="E355" s="24">
        <v>6151.19</v>
      </c>
      <c r="F355" s="24">
        <v>6218.82</v>
      </c>
      <c r="G355" s="24">
        <v>6417.0499999999993</v>
      </c>
      <c r="H355" s="24">
        <v>6571.4499999999989</v>
      </c>
      <c r="I355" s="24">
        <v>6622.369999999999</v>
      </c>
      <c r="J355" s="24">
        <v>6638.0999999999995</v>
      </c>
      <c r="K355" s="24">
        <v>6640.15</v>
      </c>
      <c r="L355" s="24">
        <v>6656.5999999999995</v>
      </c>
      <c r="M355" s="24">
        <v>6640.9199999999992</v>
      </c>
      <c r="N355" s="24">
        <v>6648.829999999999</v>
      </c>
      <c r="O355" s="24">
        <v>6645.82</v>
      </c>
      <c r="P355" s="24">
        <v>6639.4599999999991</v>
      </c>
      <c r="Q355" s="24">
        <v>6642.4599999999991</v>
      </c>
      <c r="R355" s="24">
        <v>6644.0999999999995</v>
      </c>
      <c r="S355" s="24">
        <v>6648.5499999999993</v>
      </c>
      <c r="T355" s="24">
        <v>6636.24</v>
      </c>
      <c r="U355" s="24">
        <v>6631.2199999999993</v>
      </c>
      <c r="V355" s="24">
        <v>6626.2999999999993</v>
      </c>
      <c r="W355" s="24">
        <v>6626.2799999999988</v>
      </c>
      <c r="X355" s="24">
        <v>6619.73</v>
      </c>
      <c r="Y355" s="192">
        <v>6463.9199999999992</v>
      </c>
      <c r="AA355" s="23">
        <v>11</v>
      </c>
      <c r="AB355" s="24" t="str">
        <f t="shared" si="240"/>
        <v>6432,37+СбН</v>
      </c>
      <c r="AC355" s="24" t="str">
        <f t="shared" si="217"/>
        <v>6203,87+СбН</v>
      </c>
      <c r="AD355" s="24" t="str">
        <f t="shared" si="218"/>
        <v>6157,14+СбН</v>
      </c>
      <c r="AE355" s="24" t="str">
        <f t="shared" si="219"/>
        <v>6151,19+СбН</v>
      </c>
      <c r="AF355" s="24" t="str">
        <f t="shared" si="220"/>
        <v>6218,82+СбН</v>
      </c>
      <c r="AG355" s="24" t="str">
        <f t="shared" si="221"/>
        <v>6417,05+СбН</v>
      </c>
      <c r="AH355" s="24" t="str">
        <f t="shared" si="222"/>
        <v>6571,45+СбН</v>
      </c>
      <c r="AI355" s="24" t="str">
        <f t="shared" si="223"/>
        <v>6622,37+СбН</v>
      </c>
      <c r="AJ355" s="24" t="str">
        <f t="shared" si="224"/>
        <v>6638,1+СбН</v>
      </c>
      <c r="AK355" s="24" t="str">
        <f t="shared" si="225"/>
        <v>6640,15+СбН</v>
      </c>
      <c r="AL355" s="24" t="str">
        <f t="shared" si="226"/>
        <v>6656,6+СбН</v>
      </c>
      <c r="AM355" s="24" t="str">
        <f t="shared" si="227"/>
        <v>6640,92+СбН</v>
      </c>
      <c r="AN355" s="24" t="str">
        <f t="shared" si="228"/>
        <v>6648,83+СбН</v>
      </c>
      <c r="AO355" s="24" t="str">
        <f t="shared" si="229"/>
        <v>6645,82+СбН</v>
      </c>
      <c r="AP355" s="24" t="str">
        <f t="shared" si="230"/>
        <v>6639,46+СбН</v>
      </c>
      <c r="AQ355" s="24" t="str">
        <f t="shared" si="231"/>
        <v>6642,46+СбН</v>
      </c>
      <c r="AR355" s="24" t="str">
        <f t="shared" si="232"/>
        <v>6644,1+СбН</v>
      </c>
      <c r="AS355" s="24" t="str">
        <f t="shared" si="233"/>
        <v>6648,55+СбН</v>
      </c>
      <c r="AT355" s="24" t="str">
        <f t="shared" si="234"/>
        <v>6636,24+СбН</v>
      </c>
      <c r="AU355" s="24" t="str">
        <f t="shared" si="235"/>
        <v>6631,22+СбН</v>
      </c>
      <c r="AV355" s="24" t="str">
        <f t="shared" si="236"/>
        <v>6626,3+СбН</v>
      </c>
      <c r="AW355" s="24" t="str">
        <f t="shared" si="237"/>
        <v>6626,28+СбН</v>
      </c>
      <c r="AX355" s="24" t="str">
        <f t="shared" si="238"/>
        <v>6619,73+СбН</v>
      </c>
      <c r="AY355" s="24" t="str">
        <f t="shared" si="239"/>
        <v>6463,92+СбН</v>
      </c>
    </row>
    <row r="356" spans="1:51" x14ac:dyDescent="0.25">
      <c r="A356" s="23">
        <v>12</v>
      </c>
      <c r="B356" s="24">
        <v>6422.7199999999993</v>
      </c>
      <c r="C356" s="24">
        <v>6195.8899999999994</v>
      </c>
      <c r="D356" s="24">
        <v>6114.4199999999992</v>
      </c>
      <c r="E356" s="24">
        <v>6111.6299999999992</v>
      </c>
      <c r="F356" s="24">
        <v>6174.07</v>
      </c>
      <c r="G356" s="24">
        <v>6291.82</v>
      </c>
      <c r="H356" s="24">
        <v>6479.2699999999995</v>
      </c>
      <c r="I356" s="24">
        <v>6538.579999999999</v>
      </c>
      <c r="J356" s="24">
        <v>6540.48</v>
      </c>
      <c r="K356" s="24">
        <v>6548.07</v>
      </c>
      <c r="L356" s="24">
        <v>6601.15</v>
      </c>
      <c r="M356" s="24">
        <v>6551.24</v>
      </c>
      <c r="N356" s="24">
        <v>6607.1099999999988</v>
      </c>
      <c r="O356" s="24">
        <v>6606.0099999999993</v>
      </c>
      <c r="P356" s="24">
        <v>6573.73</v>
      </c>
      <c r="Q356" s="24">
        <v>6592.0299999999988</v>
      </c>
      <c r="R356" s="24">
        <v>6588.0499999999993</v>
      </c>
      <c r="S356" s="24">
        <v>6580.8599999999988</v>
      </c>
      <c r="T356" s="24">
        <v>6567.1399999999994</v>
      </c>
      <c r="U356" s="24">
        <v>6532.0299999999988</v>
      </c>
      <c r="V356" s="24">
        <v>6524.6399999999994</v>
      </c>
      <c r="W356" s="24">
        <v>6525.5999999999995</v>
      </c>
      <c r="X356" s="24">
        <v>6521.2199999999993</v>
      </c>
      <c r="Y356" s="192">
        <v>6452.3499999999995</v>
      </c>
      <c r="AA356" s="23">
        <v>12</v>
      </c>
      <c r="AB356" s="24" t="str">
        <f t="shared" si="240"/>
        <v>6422,72+СбН</v>
      </c>
      <c r="AC356" s="24" t="str">
        <f t="shared" si="217"/>
        <v>6195,89+СбН</v>
      </c>
      <c r="AD356" s="24" t="str">
        <f t="shared" si="218"/>
        <v>6114,42+СбН</v>
      </c>
      <c r="AE356" s="24" t="str">
        <f t="shared" si="219"/>
        <v>6111,63+СбН</v>
      </c>
      <c r="AF356" s="24" t="str">
        <f t="shared" si="220"/>
        <v>6174,07+СбН</v>
      </c>
      <c r="AG356" s="24" t="str">
        <f t="shared" si="221"/>
        <v>6291,82+СбН</v>
      </c>
      <c r="AH356" s="24" t="str">
        <f t="shared" si="222"/>
        <v>6479,27+СбН</v>
      </c>
      <c r="AI356" s="24" t="str">
        <f t="shared" si="223"/>
        <v>6538,58+СбН</v>
      </c>
      <c r="AJ356" s="24" t="str">
        <f t="shared" si="224"/>
        <v>6540,48+СбН</v>
      </c>
      <c r="AK356" s="24" t="str">
        <f t="shared" si="225"/>
        <v>6548,07+СбН</v>
      </c>
      <c r="AL356" s="24" t="str">
        <f t="shared" si="226"/>
        <v>6601,15+СбН</v>
      </c>
      <c r="AM356" s="24" t="str">
        <f t="shared" si="227"/>
        <v>6551,24+СбН</v>
      </c>
      <c r="AN356" s="24" t="str">
        <f t="shared" si="228"/>
        <v>6607,11+СбН</v>
      </c>
      <c r="AO356" s="24" t="str">
        <f t="shared" si="229"/>
        <v>6606,01+СбН</v>
      </c>
      <c r="AP356" s="24" t="str">
        <f t="shared" si="230"/>
        <v>6573,73+СбН</v>
      </c>
      <c r="AQ356" s="24" t="str">
        <f t="shared" si="231"/>
        <v>6592,03+СбН</v>
      </c>
      <c r="AR356" s="24" t="str">
        <f t="shared" si="232"/>
        <v>6588,05+СбН</v>
      </c>
      <c r="AS356" s="24" t="str">
        <f t="shared" si="233"/>
        <v>6580,86+СбН</v>
      </c>
      <c r="AT356" s="24" t="str">
        <f t="shared" si="234"/>
        <v>6567,14+СбН</v>
      </c>
      <c r="AU356" s="24" t="str">
        <f t="shared" si="235"/>
        <v>6532,03+СбН</v>
      </c>
      <c r="AV356" s="24" t="str">
        <f t="shared" si="236"/>
        <v>6524,64+СбН</v>
      </c>
      <c r="AW356" s="24" t="str">
        <f t="shared" si="237"/>
        <v>6525,6+СбН</v>
      </c>
      <c r="AX356" s="24" t="str">
        <f t="shared" si="238"/>
        <v>6521,22+СбН</v>
      </c>
      <c r="AY356" s="24" t="str">
        <f t="shared" si="239"/>
        <v>6452,35+СбН</v>
      </c>
    </row>
    <row r="357" spans="1:51" x14ac:dyDescent="0.25">
      <c r="A357" s="23">
        <v>13</v>
      </c>
      <c r="B357" s="24">
        <v>6400.8899999999994</v>
      </c>
      <c r="C357" s="24">
        <v>6215.0599999999995</v>
      </c>
      <c r="D357" s="24">
        <v>6137.69</v>
      </c>
      <c r="E357" s="24">
        <v>6124.94</v>
      </c>
      <c r="F357" s="24">
        <v>6176.8799999999992</v>
      </c>
      <c r="G357" s="24">
        <v>6311.6699999999992</v>
      </c>
      <c r="H357" s="24">
        <v>6466.119999999999</v>
      </c>
      <c r="I357" s="24">
        <v>6571.82</v>
      </c>
      <c r="J357" s="24">
        <v>6573.73</v>
      </c>
      <c r="K357" s="24">
        <v>6610.2899999999991</v>
      </c>
      <c r="L357" s="24">
        <v>6645.2199999999993</v>
      </c>
      <c r="M357" s="24">
        <v>6621.4499999999989</v>
      </c>
      <c r="N357" s="24">
        <v>6663.829999999999</v>
      </c>
      <c r="O357" s="24">
        <v>6661.16</v>
      </c>
      <c r="P357" s="24">
        <v>6612.49</v>
      </c>
      <c r="Q357" s="24">
        <v>6618.329999999999</v>
      </c>
      <c r="R357" s="24">
        <v>6619.4699999999993</v>
      </c>
      <c r="S357" s="24">
        <v>6611.1999999999989</v>
      </c>
      <c r="T357" s="24">
        <v>6607.8599999999988</v>
      </c>
      <c r="U357" s="24">
        <v>6568.48</v>
      </c>
      <c r="V357" s="24">
        <v>6557.3499999999995</v>
      </c>
      <c r="W357" s="24">
        <v>6558.15</v>
      </c>
      <c r="X357" s="24">
        <v>6554.9699999999993</v>
      </c>
      <c r="Y357" s="192">
        <v>6498.8399999999992</v>
      </c>
      <c r="AA357" s="23">
        <v>13</v>
      </c>
      <c r="AB357" s="24" t="str">
        <f t="shared" si="240"/>
        <v>6400,89+СбН</v>
      </c>
      <c r="AC357" s="24" t="str">
        <f t="shared" si="217"/>
        <v>6215,06+СбН</v>
      </c>
      <c r="AD357" s="24" t="str">
        <f t="shared" si="218"/>
        <v>6137,69+СбН</v>
      </c>
      <c r="AE357" s="24" t="str">
        <f t="shared" si="219"/>
        <v>6124,94+СбН</v>
      </c>
      <c r="AF357" s="24" t="str">
        <f t="shared" si="220"/>
        <v>6176,88+СбН</v>
      </c>
      <c r="AG357" s="24" t="str">
        <f t="shared" si="221"/>
        <v>6311,67+СбН</v>
      </c>
      <c r="AH357" s="24" t="str">
        <f t="shared" si="222"/>
        <v>6466,12+СбН</v>
      </c>
      <c r="AI357" s="24" t="str">
        <f t="shared" si="223"/>
        <v>6571,82+СбН</v>
      </c>
      <c r="AJ357" s="24" t="str">
        <f t="shared" si="224"/>
        <v>6573,73+СбН</v>
      </c>
      <c r="AK357" s="24" t="str">
        <f t="shared" si="225"/>
        <v>6610,29+СбН</v>
      </c>
      <c r="AL357" s="24" t="str">
        <f t="shared" si="226"/>
        <v>6645,22+СбН</v>
      </c>
      <c r="AM357" s="24" t="str">
        <f t="shared" si="227"/>
        <v>6621,45+СбН</v>
      </c>
      <c r="AN357" s="24" t="str">
        <f t="shared" si="228"/>
        <v>6663,83+СбН</v>
      </c>
      <c r="AO357" s="24" t="str">
        <f t="shared" si="229"/>
        <v>6661,16+СбН</v>
      </c>
      <c r="AP357" s="24" t="str">
        <f t="shared" si="230"/>
        <v>6612,49+СбН</v>
      </c>
      <c r="AQ357" s="24" t="str">
        <f t="shared" si="231"/>
        <v>6618,33+СбН</v>
      </c>
      <c r="AR357" s="24" t="str">
        <f t="shared" si="232"/>
        <v>6619,47+СбН</v>
      </c>
      <c r="AS357" s="24" t="str">
        <f t="shared" si="233"/>
        <v>6611,2+СбН</v>
      </c>
      <c r="AT357" s="24" t="str">
        <f t="shared" si="234"/>
        <v>6607,86+СбН</v>
      </c>
      <c r="AU357" s="24" t="str">
        <f t="shared" si="235"/>
        <v>6568,48+СбН</v>
      </c>
      <c r="AV357" s="24" t="str">
        <f t="shared" si="236"/>
        <v>6557,35+СбН</v>
      </c>
      <c r="AW357" s="24" t="str">
        <f t="shared" si="237"/>
        <v>6558,15+СбН</v>
      </c>
      <c r="AX357" s="24" t="str">
        <f t="shared" si="238"/>
        <v>6554,97+СбН</v>
      </c>
      <c r="AY357" s="24" t="str">
        <f t="shared" si="239"/>
        <v>6498,84+СбН</v>
      </c>
    </row>
    <row r="358" spans="1:51" x14ac:dyDescent="0.25">
      <c r="A358" s="23">
        <v>14</v>
      </c>
      <c r="B358" s="24">
        <v>6517.4999999999991</v>
      </c>
      <c r="C358" s="24">
        <v>6476.9</v>
      </c>
      <c r="D358" s="24">
        <v>6442.44</v>
      </c>
      <c r="E358" s="24">
        <v>6328.2099999999991</v>
      </c>
      <c r="F358" s="24">
        <v>6418.8099999999995</v>
      </c>
      <c r="G358" s="24">
        <v>6446.24</v>
      </c>
      <c r="H358" s="24">
        <v>6493.6099999999988</v>
      </c>
      <c r="I358" s="24">
        <v>6567.82</v>
      </c>
      <c r="J358" s="24">
        <v>6639.6699999999992</v>
      </c>
      <c r="K358" s="24">
        <v>6677.5399999999991</v>
      </c>
      <c r="L358" s="24">
        <v>6692.9</v>
      </c>
      <c r="M358" s="24">
        <v>6677.9</v>
      </c>
      <c r="N358" s="24">
        <v>6676.9</v>
      </c>
      <c r="O358" s="24">
        <v>6675.8499999999995</v>
      </c>
      <c r="P358" s="24">
        <v>6678.07</v>
      </c>
      <c r="Q358" s="24">
        <v>6677.9999999999991</v>
      </c>
      <c r="R358" s="24">
        <v>6695.2699999999995</v>
      </c>
      <c r="S358" s="24">
        <v>6832.23</v>
      </c>
      <c r="T358" s="24">
        <v>6979.8899999999994</v>
      </c>
      <c r="U358" s="24">
        <v>6677.66</v>
      </c>
      <c r="V358" s="24">
        <v>6662.2699999999995</v>
      </c>
      <c r="W358" s="24">
        <v>6651.94</v>
      </c>
      <c r="X358" s="24">
        <v>6592.6799999999994</v>
      </c>
      <c r="Y358" s="192">
        <v>6522.2099999999991</v>
      </c>
      <c r="AA358" s="23">
        <v>14</v>
      </c>
      <c r="AB358" s="24" t="str">
        <f t="shared" si="240"/>
        <v>6517,5+СбН</v>
      </c>
      <c r="AC358" s="24" t="str">
        <f t="shared" si="217"/>
        <v>6476,9+СбН</v>
      </c>
      <c r="AD358" s="24" t="str">
        <f t="shared" si="218"/>
        <v>6442,44+СбН</v>
      </c>
      <c r="AE358" s="24" t="str">
        <f t="shared" si="219"/>
        <v>6328,21+СбН</v>
      </c>
      <c r="AF358" s="24" t="str">
        <f t="shared" si="220"/>
        <v>6418,81+СбН</v>
      </c>
      <c r="AG358" s="24" t="str">
        <f t="shared" si="221"/>
        <v>6446,24+СбН</v>
      </c>
      <c r="AH358" s="24" t="str">
        <f t="shared" si="222"/>
        <v>6493,61+СбН</v>
      </c>
      <c r="AI358" s="24" t="str">
        <f t="shared" si="223"/>
        <v>6567,82+СбН</v>
      </c>
      <c r="AJ358" s="24" t="str">
        <f t="shared" si="224"/>
        <v>6639,67+СбН</v>
      </c>
      <c r="AK358" s="24" t="str">
        <f t="shared" si="225"/>
        <v>6677,54+СбН</v>
      </c>
      <c r="AL358" s="24" t="str">
        <f t="shared" si="226"/>
        <v>6692,9+СбН</v>
      </c>
      <c r="AM358" s="24" t="str">
        <f t="shared" si="227"/>
        <v>6677,9+СбН</v>
      </c>
      <c r="AN358" s="24" t="str">
        <f t="shared" si="228"/>
        <v>6676,9+СбН</v>
      </c>
      <c r="AO358" s="24" t="str">
        <f t="shared" si="229"/>
        <v>6675,85+СбН</v>
      </c>
      <c r="AP358" s="24" t="str">
        <f t="shared" si="230"/>
        <v>6678,07+СбН</v>
      </c>
      <c r="AQ358" s="24" t="str">
        <f t="shared" si="231"/>
        <v>6678+СбН</v>
      </c>
      <c r="AR358" s="24" t="str">
        <f t="shared" si="232"/>
        <v>6695,27+СбН</v>
      </c>
      <c r="AS358" s="24" t="str">
        <f t="shared" si="233"/>
        <v>6832,23+СбН</v>
      </c>
      <c r="AT358" s="24" t="str">
        <f t="shared" si="234"/>
        <v>6979,89+СбН</v>
      </c>
      <c r="AU358" s="24" t="str">
        <f t="shared" si="235"/>
        <v>6677,66+СбН</v>
      </c>
      <c r="AV358" s="24" t="str">
        <f t="shared" si="236"/>
        <v>6662,27+СбН</v>
      </c>
      <c r="AW358" s="24" t="str">
        <f t="shared" si="237"/>
        <v>6651,94+СбН</v>
      </c>
      <c r="AX358" s="24" t="str">
        <f t="shared" si="238"/>
        <v>6592,68+СбН</v>
      </c>
      <c r="AY358" s="24" t="str">
        <f t="shared" si="239"/>
        <v>6522,21+СбН</v>
      </c>
    </row>
    <row r="359" spans="1:51" x14ac:dyDescent="0.25">
      <c r="A359" s="23">
        <v>15</v>
      </c>
      <c r="B359" s="24">
        <v>6488.8899999999994</v>
      </c>
      <c r="C359" s="24">
        <v>6458.0499999999993</v>
      </c>
      <c r="D359" s="24">
        <v>6227.7999999999993</v>
      </c>
      <c r="E359" s="24">
        <v>6201.4599999999991</v>
      </c>
      <c r="F359" s="24">
        <v>6189.8499999999995</v>
      </c>
      <c r="G359" s="24">
        <v>6068.0599999999995</v>
      </c>
      <c r="H359" s="24">
        <v>6083.2699999999995</v>
      </c>
      <c r="I359" s="24">
        <v>6392.3799999999992</v>
      </c>
      <c r="J359" s="24">
        <v>6505.2899999999991</v>
      </c>
      <c r="K359" s="24">
        <v>6511.4299999999994</v>
      </c>
      <c r="L359" s="24">
        <v>6512.9999999999991</v>
      </c>
      <c r="M359" s="24">
        <v>6520.2099999999991</v>
      </c>
      <c r="N359" s="24">
        <v>6522.4499999999989</v>
      </c>
      <c r="O359" s="24">
        <v>6522.9299999999994</v>
      </c>
      <c r="P359" s="24">
        <v>6523.3399999999992</v>
      </c>
      <c r="Q359" s="24">
        <v>6527.7599999999993</v>
      </c>
      <c r="R359" s="24">
        <v>6609.0599999999995</v>
      </c>
      <c r="S359" s="24">
        <v>6794.8399999999992</v>
      </c>
      <c r="T359" s="24">
        <v>7139.2499999999991</v>
      </c>
      <c r="U359" s="24">
        <v>6905.4599999999991</v>
      </c>
      <c r="V359" s="24">
        <v>6517.9199999999992</v>
      </c>
      <c r="W359" s="24">
        <v>6508.32</v>
      </c>
      <c r="X359" s="24">
        <v>6500.1099999999988</v>
      </c>
      <c r="Y359" s="192">
        <v>6429.8499999999995</v>
      </c>
      <c r="AA359" s="23">
        <v>15</v>
      </c>
      <c r="AB359" s="24" t="str">
        <f t="shared" si="240"/>
        <v>6488,89+СбН</v>
      </c>
      <c r="AC359" s="24" t="str">
        <f t="shared" si="217"/>
        <v>6458,05+СбН</v>
      </c>
      <c r="AD359" s="24" t="str">
        <f t="shared" si="218"/>
        <v>6227,8+СбН</v>
      </c>
      <c r="AE359" s="24" t="str">
        <f t="shared" si="219"/>
        <v>6201,46+СбН</v>
      </c>
      <c r="AF359" s="24" t="str">
        <f t="shared" si="220"/>
        <v>6189,85+СбН</v>
      </c>
      <c r="AG359" s="24" t="str">
        <f t="shared" si="221"/>
        <v>6068,06+СбН</v>
      </c>
      <c r="AH359" s="24" t="str">
        <f t="shared" si="222"/>
        <v>6083,27+СбН</v>
      </c>
      <c r="AI359" s="24" t="str">
        <f t="shared" si="223"/>
        <v>6392,38+СбН</v>
      </c>
      <c r="AJ359" s="24" t="str">
        <f t="shared" si="224"/>
        <v>6505,29+СбН</v>
      </c>
      <c r="AK359" s="24" t="str">
        <f t="shared" si="225"/>
        <v>6511,43+СбН</v>
      </c>
      <c r="AL359" s="24" t="str">
        <f t="shared" si="226"/>
        <v>6513+СбН</v>
      </c>
      <c r="AM359" s="24" t="str">
        <f t="shared" si="227"/>
        <v>6520,21+СбН</v>
      </c>
      <c r="AN359" s="24" t="str">
        <f t="shared" si="228"/>
        <v>6522,45+СбН</v>
      </c>
      <c r="AO359" s="24" t="str">
        <f t="shared" si="229"/>
        <v>6522,93+СбН</v>
      </c>
      <c r="AP359" s="24" t="str">
        <f t="shared" si="230"/>
        <v>6523,34+СбН</v>
      </c>
      <c r="AQ359" s="24" t="str">
        <f t="shared" si="231"/>
        <v>6527,76+СбН</v>
      </c>
      <c r="AR359" s="24" t="str">
        <f t="shared" si="232"/>
        <v>6609,06+СбН</v>
      </c>
      <c r="AS359" s="24" t="str">
        <f t="shared" si="233"/>
        <v>6794,84+СбН</v>
      </c>
      <c r="AT359" s="24" t="str">
        <f t="shared" si="234"/>
        <v>7139,25+СбН</v>
      </c>
      <c r="AU359" s="24" t="str">
        <f t="shared" si="235"/>
        <v>6905,46+СбН</v>
      </c>
      <c r="AV359" s="24" t="str">
        <f t="shared" si="236"/>
        <v>6517,92+СбН</v>
      </c>
      <c r="AW359" s="24" t="str">
        <f t="shared" si="237"/>
        <v>6508,32+СбН</v>
      </c>
      <c r="AX359" s="24" t="str">
        <f t="shared" si="238"/>
        <v>6500,11+СбН</v>
      </c>
      <c r="AY359" s="24" t="str">
        <f t="shared" si="239"/>
        <v>6429,85+СбН</v>
      </c>
    </row>
    <row r="360" spans="1:51" x14ac:dyDescent="0.25">
      <c r="A360" s="23">
        <v>16</v>
      </c>
      <c r="B360" s="24">
        <v>6453.0999999999995</v>
      </c>
      <c r="C360" s="24">
        <v>6262.5899999999992</v>
      </c>
      <c r="D360" s="24">
        <v>6170.15</v>
      </c>
      <c r="E360" s="24">
        <v>6145.3599999999988</v>
      </c>
      <c r="F360" s="24">
        <v>6191.44</v>
      </c>
      <c r="G360" s="24">
        <v>6237.7199999999993</v>
      </c>
      <c r="H360" s="24">
        <v>6444.5099999999993</v>
      </c>
      <c r="I360" s="24">
        <v>6482.7999999999993</v>
      </c>
      <c r="J360" s="24">
        <v>6487.2599999999993</v>
      </c>
      <c r="K360" s="24">
        <v>6602.2599999999993</v>
      </c>
      <c r="L360" s="24">
        <v>6638.369999999999</v>
      </c>
      <c r="M360" s="24">
        <v>6601.7599999999993</v>
      </c>
      <c r="N360" s="24">
        <v>6654.1699999999992</v>
      </c>
      <c r="O360" s="24">
        <v>6650.9299999999994</v>
      </c>
      <c r="P360" s="24">
        <v>6598.23</v>
      </c>
      <c r="Q360" s="24">
        <v>6599.44</v>
      </c>
      <c r="R360" s="24">
        <v>6601.6699999999992</v>
      </c>
      <c r="S360" s="24">
        <v>6574.1699999999992</v>
      </c>
      <c r="T360" s="24">
        <v>6588.4299999999994</v>
      </c>
      <c r="U360" s="24">
        <v>6494.8099999999995</v>
      </c>
      <c r="V360" s="24">
        <v>6471.5999999999995</v>
      </c>
      <c r="W360" s="24">
        <v>6476.079999999999</v>
      </c>
      <c r="X360" s="24">
        <v>6466.8499999999995</v>
      </c>
      <c r="Y360" s="192">
        <v>6165.9999999999991</v>
      </c>
      <c r="AA360" s="23">
        <v>16</v>
      </c>
      <c r="AB360" s="24" t="str">
        <f t="shared" si="240"/>
        <v>6453,1+СбН</v>
      </c>
      <c r="AC360" s="24" t="str">
        <f t="shared" si="217"/>
        <v>6262,59+СбН</v>
      </c>
      <c r="AD360" s="24" t="str">
        <f t="shared" si="218"/>
        <v>6170,15+СбН</v>
      </c>
      <c r="AE360" s="24" t="str">
        <f t="shared" si="219"/>
        <v>6145,36+СбН</v>
      </c>
      <c r="AF360" s="24" t="str">
        <f t="shared" si="220"/>
        <v>6191,44+СбН</v>
      </c>
      <c r="AG360" s="24" t="str">
        <f t="shared" si="221"/>
        <v>6237,72+СбН</v>
      </c>
      <c r="AH360" s="24" t="str">
        <f t="shared" si="222"/>
        <v>6444,51+СбН</v>
      </c>
      <c r="AI360" s="24" t="str">
        <f t="shared" si="223"/>
        <v>6482,8+СбН</v>
      </c>
      <c r="AJ360" s="24" t="str">
        <f t="shared" si="224"/>
        <v>6487,26+СбН</v>
      </c>
      <c r="AK360" s="24" t="str">
        <f t="shared" si="225"/>
        <v>6602,26+СбН</v>
      </c>
      <c r="AL360" s="24" t="str">
        <f t="shared" si="226"/>
        <v>6638,37+СбН</v>
      </c>
      <c r="AM360" s="24" t="str">
        <f t="shared" si="227"/>
        <v>6601,76+СбН</v>
      </c>
      <c r="AN360" s="24" t="str">
        <f t="shared" si="228"/>
        <v>6654,17+СбН</v>
      </c>
      <c r="AO360" s="24" t="str">
        <f t="shared" si="229"/>
        <v>6650,93+СбН</v>
      </c>
      <c r="AP360" s="24" t="str">
        <f t="shared" si="230"/>
        <v>6598,23+СбН</v>
      </c>
      <c r="AQ360" s="24" t="str">
        <f t="shared" si="231"/>
        <v>6599,44+СбН</v>
      </c>
      <c r="AR360" s="24" t="str">
        <f t="shared" si="232"/>
        <v>6601,67+СбН</v>
      </c>
      <c r="AS360" s="24" t="str">
        <f t="shared" si="233"/>
        <v>6574,17+СбН</v>
      </c>
      <c r="AT360" s="24" t="str">
        <f t="shared" si="234"/>
        <v>6588,43+СбН</v>
      </c>
      <c r="AU360" s="24" t="str">
        <f t="shared" si="235"/>
        <v>6494,81+СбН</v>
      </c>
      <c r="AV360" s="24" t="str">
        <f t="shared" si="236"/>
        <v>6471,6+СбН</v>
      </c>
      <c r="AW360" s="24" t="str">
        <f t="shared" si="237"/>
        <v>6476,08+СбН</v>
      </c>
      <c r="AX360" s="24" t="str">
        <f t="shared" si="238"/>
        <v>6466,85+СбН</v>
      </c>
      <c r="AY360" s="24" t="str">
        <f t="shared" si="239"/>
        <v>6166+СбН</v>
      </c>
    </row>
    <row r="361" spans="1:51" x14ac:dyDescent="0.25">
      <c r="A361" s="23">
        <v>17</v>
      </c>
      <c r="B361" s="24">
        <v>6151.7699999999995</v>
      </c>
      <c r="C361" s="24">
        <v>6057.4699999999993</v>
      </c>
      <c r="D361" s="24">
        <v>6025.8799999999992</v>
      </c>
      <c r="E361" s="24">
        <v>6021.7099999999991</v>
      </c>
      <c r="F361" s="24">
        <v>6056.369999999999</v>
      </c>
      <c r="G361" s="24">
        <v>6121.5299999999988</v>
      </c>
      <c r="H361" s="24">
        <v>6411.5599999999995</v>
      </c>
      <c r="I361" s="24">
        <v>6435.9</v>
      </c>
      <c r="J361" s="24">
        <v>6438.0199999999995</v>
      </c>
      <c r="K361" s="24">
        <v>6550.41</v>
      </c>
      <c r="L361" s="24">
        <v>6596.48</v>
      </c>
      <c r="M361" s="24">
        <v>6571.2499999999991</v>
      </c>
      <c r="N361" s="24">
        <v>6591.9599999999991</v>
      </c>
      <c r="O361" s="24">
        <v>6597.6399999999994</v>
      </c>
      <c r="P361" s="24">
        <v>6537.0199999999995</v>
      </c>
      <c r="Q361" s="24">
        <v>6550.119999999999</v>
      </c>
      <c r="R361" s="24">
        <v>6556.2199999999993</v>
      </c>
      <c r="S361" s="24">
        <v>6547.119999999999</v>
      </c>
      <c r="T361" s="24">
        <v>6553.829999999999</v>
      </c>
      <c r="U361" s="24">
        <v>6497.6999999999989</v>
      </c>
      <c r="V361" s="24">
        <v>6426.2999999999993</v>
      </c>
      <c r="W361" s="24">
        <v>6425.9199999999992</v>
      </c>
      <c r="X361" s="24">
        <v>6422.3899999999994</v>
      </c>
      <c r="Y361" s="192">
        <v>6159.3399999999992</v>
      </c>
      <c r="AA361" s="23">
        <v>17</v>
      </c>
      <c r="AB361" s="24" t="str">
        <f t="shared" si="240"/>
        <v>6151,77+СбН</v>
      </c>
      <c r="AC361" s="24" t="str">
        <f t="shared" si="217"/>
        <v>6057,47+СбН</v>
      </c>
      <c r="AD361" s="24" t="str">
        <f t="shared" si="218"/>
        <v>6025,88+СбН</v>
      </c>
      <c r="AE361" s="24" t="str">
        <f t="shared" si="219"/>
        <v>6021,71+СбН</v>
      </c>
      <c r="AF361" s="24" t="str">
        <f t="shared" si="220"/>
        <v>6056,37+СбН</v>
      </c>
      <c r="AG361" s="24" t="str">
        <f t="shared" si="221"/>
        <v>6121,53+СбН</v>
      </c>
      <c r="AH361" s="24" t="str">
        <f t="shared" si="222"/>
        <v>6411,56+СбН</v>
      </c>
      <c r="AI361" s="24" t="str">
        <f t="shared" si="223"/>
        <v>6435,9+СбН</v>
      </c>
      <c r="AJ361" s="24" t="str">
        <f t="shared" si="224"/>
        <v>6438,02+СбН</v>
      </c>
      <c r="AK361" s="24" t="str">
        <f t="shared" si="225"/>
        <v>6550,41+СбН</v>
      </c>
      <c r="AL361" s="24" t="str">
        <f t="shared" si="226"/>
        <v>6596,48+СбН</v>
      </c>
      <c r="AM361" s="24" t="str">
        <f t="shared" si="227"/>
        <v>6571,25+СбН</v>
      </c>
      <c r="AN361" s="24" t="str">
        <f t="shared" si="228"/>
        <v>6591,96+СбН</v>
      </c>
      <c r="AO361" s="24" t="str">
        <f t="shared" si="229"/>
        <v>6597,64+СбН</v>
      </c>
      <c r="AP361" s="24" t="str">
        <f t="shared" si="230"/>
        <v>6537,02+СбН</v>
      </c>
      <c r="AQ361" s="24" t="str">
        <f t="shared" si="231"/>
        <v>6550,12+СбН</v>
      </c>
      <c r="AR361" s="24" t="str">
        <f t="shared" si="232"/>
        <v>6556,22+СбН</v>
      </c>
      <c r="AS361" s="24" t="str">
        <f t="shared" si="233"/>
        <v>6547,12+СбН</v>
      </c>
      <c r="AT361" s="24" t="str">
        <f t="shared" si="234"/>
        <v>6553,83+СбН</v>
      </c>
      <c r="AU361" s="24" t="str">
        <f t="shared" si="235"/>
        <v>6497,7+СбН</v>
      </c>
      <c r="AV361" s="24" t="str">
        <f t="shared" si="236"/>
        <v>6426,3+СбН</v>
      </c>
      <c r="AW361" s="24" t="str">
        <f t="shared" si="237"/>
        <v>6425,92+СбН</v>
      </c>
      <c r="AX361" s="24" t="str">
        <f t="shared" si="238"/>
        <v>6422,39+СбН</v>
      </c>
      <c r="AY361" s="24" t="str">
        <f t="shared" si="239"/>
        <v>6159,34+СбН</v>
      </c>
    </row>
    <row r="362" spans="1:51" x14ac:dyDescent="0.25">
      <c r="A362" s="23">
        <v>18</v>
      </c>
      <c r="B362" s="24">
        <v>6081.7599999999993</v>
      </c>
      <c r="C362" s="24">
        <v>6042.369999999999</v>
      </c>
      <c r="D362" s="24">
        <v>6022.2699999999995</v>
      </c>
      <c r="E362" s="24">
        <v>6023.1399999999994</v>
      </c>
      <c r="F362" s="24">
        <v>6031.7999999999993</v>
      </c>
      <c r="G362" s="24">
        <v>6199.2199999999993</v>
      </c>
      <c r="H362" s="24">
        <v>6425.2799999999988</v>
      </c>
      <c r="I362" s="24">
        <v>6439.3099999999995</v>
      </c>
      <c r="J362" s="24">
        <v>6443.16</v>
      </c>
      <c r="K362" s="24">
        <v>6509.9299999999994</v>
      </c>
      <c r="L362" s="24">
        <v>6582.869999999999</v>
      </c>
      <c r="M362" s="24">
        <v>6552.8499999999995</v>
      </c>
      <c r="N362" s="24">
        <v>6591.6399999999994</v>
      </c>
      <c r="O362" s="24">
        <v>6596.07</v>
      </c>
      <c r="P362" s="24">
        <v>6545.4199999999992</v>
      </c>
      <c r="Q362" s="24">
        <v>6561.579999999999</v>
      </c>
      <c r="R362" s="24">
        <v>6545.5899999999992</v>
      </c>
      <c r="S362" s="24">
        <v>6533.1799999999994</v>
      </c>
      <c r="T362" s="24">
        <v>6553.8099999999995</v>
      </c>
      <c r="U362" s="24">
        <v>6480.32</v>
      </c>
      <c r="V362" s="24">
        <v>6430.329999999999</v>
      </c>
      <c r="W362" s="24">
        <v>6430.4699999999993</v>
      </c>
      <c r="X362" s="24">
        <v>6423.369999999999</v>
      </c>
      <c r="Y362" s="192">
        <v>6185.32</v>
      </c>
      <c r="AA362" s="23">
        <v>18</v>
      </c>
      <c r="AB362" s="24" t="str">
        <f t="shared" si="240"/>
        <v>6081,76+СбН</v>
      </c>
      <c r="AC362" s="24" t="str">
        <f t="shared" si="217"/>
        <v>6042,37+СбН</v>
      </c>
      <c r="AD362" s="24" t="str">
        <f t="shared" si="218"/>
        <v>6022,27+СбН</v>
      </c>
      <c r="AE362" s="24" t="str">
        <f t="shared" si="219"/>
        <v>6023,14+СбН</v>
      </c>
      <c r="AF362" s="24" t="str">
        <f t="shared" si="220"/>
        <v>6031,8+СбН</v>
      </c>
      <c r="AG362" s="24" t="str">
        <f t="shared" si="221"/>
        <v>6199,22+СбН</v>
      </c>
      <c r="AH362" s="24" t="str">
        <f t="shared" si="222"/>
        <v>6425,28+СбН</v>
      </c>
      <c r="AI362" s="24" t="str">
        <f t="shared" si="223"/>
        <v>6439,31+СбН</v>
      </c>
      <c r="AJ362" s="24" t="str">
        <f t="shared" si="224"/>
        <v>6443,16+СбН</v>
      </c>
      <c r="AK362" s="24" t="str">
        <f t="shared" si="225"/>
        <v>6509,93+СбН</v>
      </c>
      <c r="AL362" s="24" t="str">
        <f t="shared" si="226"/>
        <v>6582,87+СбН</v>
      </c>
      <c r="AM362" s="24" t="str">
        <f t="shared" si="227"/>
        <v>6552,85+СбН</v>
      </c>
      <c r="AN362" s="24" t="str">
        <f t="shared" si="228"/>
        <v>6591,64+СбН</v>
      </c>
      <c r="AO362" s="24" t="str">
        <f t="shared" si="229"/>
        <v>6596,07+СбН</v>
      </c>
      <c r="AP362" s="24" t="str">
        <f t="shared" si="230"/>
        <v>6545,42+СбН</v>
      </c>
      <c r="AQ362" s="24" t="str">
        <f t="shared" si="231"/>
        <v>6561,58+СбН</v>
      </c>
      <c r="AR362" s="24" t="str">
        <f t="shared" si="232"/>
        <v>6545,59+СбН</v>
      </c>
      <c r="AS362" s="24" t="str">
        <f t="shared" si="233"/>
        <v>6533,18+СбН</v>
      </c>
      <c r="AT362" s="24" t="str">
        <f t="shared" si="234"/>
        <v>6553,81+СбН</v>
      </c>
      <c r="AU362" s="24" t="str">
        <f t="shared" si="235"/>
        <v>6480,32+СбН</v>
      </c>
      <c r="AV362" s="24" t="str">
        <f t="shared" si="236"/>
        <v>6430,33+СбН</v>
      </c>
      <c r="AW362" s="24" t="str">
        <f t="shared" si="237"/>
        <v>6430,47+СбН</v>
      </c>
      <c r="AX362" s="24" t="str">
        <f t="shared" si="238"/>
        <v>6423,37+СбН</v>
      </c>
      <c r="AY362" s="24" t="str">
        <f t="shared" si="239"/>
        <v>6185,32+СбН</v>
      </c>
    </row>
    <row r="363" spans="1:51" x14ac:dyDescent="0.25">
      <c r="A363" s="23">
        <v>19</v>
      </c>
      <c r="B363" s="24">
        <v>6126.24</v>
      </c>
      <c r="C363" s="24">
        <v>6041.4699999999993</v>
      </c>
      <c r="D363" s="24">
        <v>6027.11</v>
      </c>
      <c r="E363" s="24">
        <v>6023.6599999999989</v>
      </c>
      <c r="F363" s="24">
        <v>6032.5399999999991</v>
      </c>
      <c r="G363" s="24">
        <v>6210.8799999999992</v>
      </c>
      <c r="H363" s="24">
        <v>6422.5399999999991</v>
      </c>
      <c r="I363" s="24">
        <v>6471.4199999999992</v>
      </c>
      <c r="J363" s="24">
        <v>6509.9999999999991</v>
      </c>
      <c r="K363" s="24">
        <v>6523.41</v>
      </c>
      <c r="L363" s="24">
        <v>6577.69</v>
      </c>
      <c r="M363" s="24">
        <v>6546.329999999999</v>
      </c>
      <c r="N363" s="24">
        <v>6588.74</v>
      </c>
      <c r="O363" s="24">
        <v>6588.91</v>
      </c>
      <c r="P363" s="24">
        <v>6537.5099999999993</v>
      </c>
      <c r="Q363" s="24">
        <v>6565.369999999999</v>
      </c>
      <c r="R363" s="24">
        <v>6574.829999999999</v>
      </c>
      <c r="S363" s="24">
        <v>6546.15</v>
      </c>
      <c r="T363" s="24">
        <v>6555.6699999999992</v>
      </c>
      <c r="U363" s="24">
        <v>6501.2699999999995</v>
      </c>
      <c r="V363" s="24">
        <v>6496.1799999999994</v>
      </c>
      <c r="W363" s="24">
        <v>6495.4199999999992</v>
      </c>
      <c r="X363" s="24">
        <v>6451.6999999999989</v>
      </c>
      <c r="Y363" s="192">
        <v>6164.6299999999992</v>
      </c>
      <c r="AA363" s="23">
        <v>19</v>
      </c>
      <c r="AB363" s="24" t="str">
        <f t="shared" si="240"/>
        <v>6126,24+СбН</v>
      </c>
      <c r="AC363" s="24" t="str">
        <f t="shared" si="217"/>
        <v>6041,47+СбН</v>
      </c>
      <c r="AD363" s="24" t="str">
        <f t="shared" si="218"/>
        <v>6027,11+СбН</v>
      </c>
      <c r="AE363" s="24" t="str">
        <f t="shared" si="219"/>
        <v>6023,66+СбН</v>
      </c>
      <c r="AF363" s="24" t="str">
        <f t="shared" si="220"/>
        <v>6032,54+СбН</v>
      </c>
      <c r="AG363" s="24" t="str">
        <f t="shared" si="221"/>
        <v>6210,88+СбН</v>
      </c>
      <c r="AH363" s="24" t="str">
        <f t="shared" si="222"/>
        <v>6422,54+СбН</v>
      </c>
      <c r="AI363" s="24" t="str">
        <f t="shared" si="223"/>
        <v>6471,42+СбН</v>
      </c>
      <c r="AJ363" s="24" t="str">
        <f t="shared" si="224"/>
        <v>6510+СбН</v>
      </c>
      <c r="AK363" s="24" t="str">
        <f t="shared" si="225"/>
        <v>6523,41+СбН</v>
      </c>
      <c r="AL363" s="24" t="str">
        <f t="shared" si="226"/>
        <v>6577,69+СбН</v>
      </c>
      <c r="AM363" s="24" t="str">
        <f t="shared" si="227"/>
        <v>6546,33+СбН</v>
      </c>
      <c r="AN363" s="24" t="str">
        <f t="shared" si="228"/>
        <v>6588,74+СбН</v>
      </c>
      <c r="AO363" s="24" t="str">
        <f t="shared" si="229"/>
        <v>6588,91+СбН</v>
      </c>
      <c r="AP363" s="24" t="str">
        <f t="shared" si="230"/>
        <v>6537,51+СбН</v>
      </c>
      <c r="AQ363" s="24" t="str">
        <f t="shared" si="231"/>
        <v>6565,37+СбН</v>
      </c>
      <c r="AR363" s="24" t="str">
        <f t="shared" si="232"/>
        <v>6574,83+СбН</v>
      </c>
      <c r="AS363" s="24" t="str">
        <f t="shared" si="233"/>
        <v>6546,15+СбН</v>
      </c>
      <c r="AT363" s="24" t="str">
        <f t="shared" si="234"/>
        <v>6555,67+СбН</v>
      </c>
      <c r="AU363" s="24" t="str">
        <f t="shared" si="235"/>
        <v>6501,27+СбН</v>
      </c>
      <c r="AV363" s="24" t="str">
        <f t="shared" si="236"/>
        <v>6496,18+СбН</v>
      </c>
      <c r="AW363" s="24" t="str">
        <f t="shared" si="237"/>
        <v>6495,42+СбН</v>
      </c>
      <c r="AX363" s="24" t="str">
        <f t="shared" si="238"/>
        <v>6451,7+СбН</v>
      </c>
      <c r="AY363" s="24" t="str">
        <f t="shared" si="239"/>
        <v>6164,63+СбН</v>
      </c>
    </row>
    <row r="364" spans="1:51" x14ac:dyDescent="0.25">
      <c r="A364" s="23">
        <v>20</v>
      </c>
      <c r="B364" s="24">
        <v>6086.619999999999</v>
      </c>
      <c r="C364" s="24">
        <v>6018.369999999999</v>
      </c>
      <c r="D364" s="24">
        <v>5995.99</v>
      </c>
      <c r="E364" s="24">
        <v>5983.5199999999995</v>
      </c>
      <c r="F364" s="24">
        <v>6022.8099999999995</v>
      </c>
      <c r="G364" s="24">
        <v>6091.7999999999993</v>
      </c>
      <c r="H364" s="24">
        <v>6340.2599999999993</v>
      </c>
      <c r="I364" s="24">
        <v>6438.1299999999992</v>
      </c>
      <c r="J364" s="24">
        <v>6466.9999999999991</v>
      </c>
      <c r="K364" s="24">
        <v>6468.2099999999991</v>
      </c>
      <c r="L364" s="24">
        <v>6490.98</v>
      </c>
      <c r="M364" s="24">
        <v>6468.5499999999993</v>
      </c>
      <c r="N364" s="24">
        <v>6521.1099999999988</v>
      </c>
      <c r="O364" s="24">
        <v>6524.5899999999992</v>
      </c>
      <c r="P364" s="24">
        <v>6464.7699999999995</v>
      </c>
      <c r="Q364" s="24">
        <v>6465.8099999999995</v>
      </c>
      <c r="R364" s="24">
        <v>6503.4199999999992</v>
      </c>
      <c r="S364" s="24">
        <v>6478.5499999999993</v>
      </c>
      <c r="T364" s="24">
        <v>6468.24</v>
      </c>
      <c r="U364" s="24">
        <v>6465.48</v>
      </c>
      <c r="V364" s="24">
        <v>6461.5599999999995</v>
      </c>
      <c r="W364" s="24">
        <v>6462.41</v>
      </c>
      <c r="X364" s="24">
        <v>6416.579999999999</v>
      </c>
      <c r="Y364" s="192">
        <v>6175.69</v>
      </c>
      <c r="AA364" s="23">
        <v>20</v>
      </c>
      <c r="AB364" s="24" t="str">
        <f t="shared" si="240"/>
        <v>6086,62+СбН</v>
      </c>
      <c r="AC364" s="24" t="str">
        <f t="shared" si="217"/>
        <v>6018,37+СбН</v>
      </c>
      <c r="AD364" s="24" t="str">
        <f t="shared" si="218"/>
        <v>5995,99+СбН</v>
      </c>
      <c r="AE364" s="24" t="str">
        <f t="shared" si="219"/>
        <v>5983,52+СбН</v>
      </c>
      <c r="AF364" s="24" t="str">
        <f t="shared" si="220"/>
        <v>6022,81+СбН</v>
      </c>
      <c r="AG364" s="24" t="str">
        <f t="shared" si="221"/>
        <v>6091,8+СбН</v>
      </c>
      <c r="AH364" s="24" t="str">
        <f t="shared" si="222"/>
        <v>6340,26+СбН</v>
      </c>
      <c r="AI364" s="24" t="str">
        <f t="shared" si="223"/>
        <v>6438,13+СбН</v>
      </c>
      <c r="AJ364" s="24" t="str">
        <f t="shared" si="224"/>
        <v>6467+СбН</v>
      </c>
      <c r="AK364" s="24" t="str">
        <f t="shared" si="225"/>
        <v>6468,21+СбН</v>
      </c>
      <c r="AL364" s="24" t="str">
        <f t="shared" si="226"/>
        <v>6490,98+СбН</v>
      </c>
      <c r="AM364" s="24" t="str">
        <f t="shared" si="227"/>
        <v>6468,55+СбН</v>
      </c>
      <c r="AN364" s="24" t="str">
        <f t="shared" si="228"/>
        <v>6521,11+СбН</v>
      </c>
      <c r="AO364" s="24" t="str">
        <f t="shared" si="229"/>
        <v>6524,59+СбН</v>
      </c>
      <c r="AP364" s="24" t="str">
        <f t="shared" si="230"/>
        <v>6464,77+СбН</v>
      </c>
      <c r="AQ364" s="24" t="str">
        <f t="shared" si="231"/>
        <v>6465,81+СбН</v>
      </c>
      <c r="AR364" s="24" t="str">
        <f t="shared" si="232"/>
        <v>6503,42+СбН</v>
      </c>
      <c r="AS364" s="24" t="str">
        <f t="shared" si="233"/>
        <v>6478,55+СбН</v>
      </c>
      <c r="AT364" s="24" t="str">
        <f t="shared" si="234"/>
        <v>6468,24+СбН</v>
      </c>
      <c r="AU364" s="24" t="str">
        <f t="shared" si="235"/>
        <v>6465,48+СбН</v>
      </c>
      <c r="AV364" s="24" t="str">
        <f t="shared" si="236"/>
        <v>6461,56+СбН</v>
      </c>
      <c r="AW364" s="24" t="str">
        <f t="shared" si="237"/>
        <v>6462,41+СбН</v>
      </c>
      <c r="AX364" s="24" t="str">
        <f t="shared" si="238"/>
        <v>6416,58+СбН</v>
      </c>
      <c r="AY364" s="24" t="str">
        <f t="shared" si="239"/>
        <v>6175,69+СбН</v>
      </c>
    </row>
    <row r="365" spans="1:51" x14ac:dyDescent="0.25">
      <c r="A365" s="23">
        <v>21</v>
      </c>
      <c r="B365" s="24">
        <v>6116.66</v>
      </c>
      <c r="C365" s="24">
        <v>6049.579999999999</v>
      </c>
      <c r="D365" s="24">
        <v>6001.1399999999994</v>
      </c>
      <c r="E365" s="24">
        <v>5978.73</v>
      </c>
      <c r="F365" s="24">
        <v>6003.7099999999991</v>
      </c>
      <c r="G365" s="24">
        <v>6065.5399999999991</v>
      </c>
      <c r="H365" s="24">
        <v>6105.32</v>
      </c>
      <c r="I365" s="24">
        <v>6155.23</v>
      </c>
      <c r="J365" s="24">
        <v>6363.3899999999994</v>
      </c>
      <c r="K365" s="24">
        <v>6433.48</v>
      </c>
      <c r="L365" s="24">
        <v>6436.23</v>
      </c>
      <c r="M365" s="24">
        <v>6434.4499999999989</v>
      </c>
      <c r="N365" s="24">
        <v>6433.4199999999992</v>
      </c>
      <c r="O365" s="24">
        <v>6434.1699999999992</v>
      </c>
      <c r="P365" s="24">
        <v>6434.48</v>
      </c>
      <c r="Q365" s="24">
        <v>6434.5899999999992</v>
      </c>
      <c r="R365" s="24">
        <v>6480.119999999999</v>
      </c>
      <c r="S365" s="24">
        <v>6487.9599999999991</v>
      </c>
      <c r="T365" s="24">
        <v>6485.8099999999995</v>
      </c>
      <c r="U365" s="24">
        <v>6434.07</v>
      </c>
      <c r="V365" s="24">
        <v>6422.2699999999995</v>
      </c>
      <c r="W365" s="24">
        <v>6418.2699999999995</v>
      </c>
      <c r="X365" s="24">
        <v>6211.369999999999</v>
      </c>
      <c r="Y365" s="192">
        <v>6141.74</v>
      </c>
      <c r="AA365" s="23">
        <v>21</v>
      </c>
      <c r="AB365" s="24" t="str">
        <f t="shared" si="240"/>
        <v>6116,66+СбН</v>
      </c>
      <c r="AC365" s="24" t="str">
        <f t="shared" si="217"/>
        <v>6049,58+СбН</v>
      </c>
      <c r="AD365" s="24" t="str">
        <f t="shared" si="218"/>
        <v>6001,14+СбН</v>
      </c>
      <c r="AE365" s="24" t="str">
        <f t="shared" si="219"/>
        <v>5978,73+СбН</v>
      </c>
      <c r="AF365" s="24" t="str">
        <f t="shared" si="220"/>
        <v>6003,71+СбН</v>
      </c>
      <c r="AG365" s="24" t="str">
        <f t="shared" si="221"/>
        <v>6065,54+СбН</v>
      </c>
      <c r="AH365" s="24" t="str">
        <f t="shared" si="222"/>
        <v>6105,32+СбН</v>
      </c>
      <c r="AI365" s="24" t="str">
        <f t="shared" si="223"/>
        <v>6155,23+СбН</v>
      </c>
      <c r="AJ365" s="24" t="str">
        <f t="shared" si="224"/>
        <v>6363,39+СбН</v>
      </c>
      <c r="AK365" s="24" t="str">
        <f t="shared" si="225"/>
        <v>6433,48+СбН</v>
      </c>
      <c r="AL365" s="24" t="str">
        <f t="shared" si="226"/>
        <v>6436,23+СбН</v>
      </c>
      <c r="AM365" s="24" t="str">
        <f t="shared" si="227"/>
        <v>6434,45+СбН</v>
      </c>
      <c r="AN365" s="24" t="str">
        <f t="shared" si="228"/>
        <v>6433,42+СбН</v>
      </c>
      <c r="AO365" s="24" t="str">
        <f t="shared" si="229"/>
        <v>6434,17+СбН</v>
      </c>
      <c r="AP365" s="24" t="str">
        <f t="shared" si="230"/>
        <v>6434,48+СбН</v>
      </c>
      <c r="AQ365" s="24" t="str">
        <f t="shared" si="231"/>
        <v>6434,59+СбН</v>
      </c>
      <c r="AR365" s="24" t="str">
        <f t="shared" si="232"/>
        <v>6480,12+СбН</v>
      </c>
      <c r="AS365" s="24" t="str">
        <f t="shared" si="233"/>
        <v>6487,96+СбН</v>
      </c>
      <c r="AT365" s="24" t="str">
        <f t="shared" si="234"/>
        <v>6485,81+СбН</v>
      </c>
      <c r="AU365" s="24" t="str">
        <f t="shared" si="235"/>
        <v>6434,07+СбН</v>
      </c>
      <c r="AV365" s="24" t="str">
        <f t="shared" si="236"/>
        <v>6422,27+СбН</v>
      </c>
      <c r="AW365" s="24" t="str">
        <f t="shared" si="237"/>
        <v>6418,27+СбН</v>
      </c>
      <c r="AX365" s="24" t="str">
        <f t="shared" si="238"/>
        <v>6211,37+СбН</v>
      </c>
      <c r="AY365" s="24" t="str">
        <f t="shared" si="239"/>
        <v>6141,74+СбН</v>
      </c>
    </row>
    <row r="366" spans="1:51" x14ac:dyDescent="0.25">
      <c r="A366" s="23">
        <v>22</v>
      </c>
      <c r="B366" s="24">
        <v>6077.8099999999995</v>
      </c>
      <c r="C366" s="24">
        <v>6003.7499999999991</v>
      </c>
      <c r="D366" s="24">
        <v>5974.1399999999994</v>
      </c>
      <c r="E366" s="24">
        <v>5950.65</v>
      </c>
      <c r="F366" s="24">
        <v>5968.7199999999993</v>
      </c>
      <c r="G366" s="24">
        <v>6000.0899999999992</v>
      </c>
      <c r="H366" s="24">
        <v>6058.329999999999</v>
      </c>
      <c r="I366" s="24">
        <v>6085.23</v>
      </c>
      <c r="J366" s="24">
        <v>6180.329999999999</v>
      </c>
      <c r="K366" s="24">
        <v>6306.119999999999</v>
      </c>
      <c r="L366" s="24">
        <v>6416.0199999999995</v>
      </c>
      <c r="M366" s="24">
        <v>6416.91</v>
      </c>
      <c r="N366" s="24">
        <v>6417.5499999999993</v>
      </c>
      <c r="O366" s="24">
        <v>6418.5599999999995</v>
      </c>
      <c r="P366" s="24">
        <v>6419.66</v>
      </c>
      <c r="Q366" s="24">
        <v>6421.32</v>
      </c>
      <c r="R366" s="24">
        <v>6451.3499999999995</v>
      </c>
      <c r="S366" s="24">
        <v>6455.869999999999</v>
      </c>
      <c r="T366" s="24">
        <v>6449.119999999999</v>
      </c>
      <c r="U366" s="24">
        <v>6425.369999999999</v>
      </c>
      <c r="V366" s="24">
        <v>6412.1799999999994</v>
      </c>
      <c r="W366" s="24">
        <v>6390.9</v>
      </c>
      <c r="X366" s="24">
        <v>6188.1699999999992</v>
      </c>
      <c r="Y366" s="192">
        <v>6085.0599999999995</v>
      </c>
      <c r="AA366" s="23">
        <v>22</v>
      </c>
      <c r="AB366" s="24" t="str">
        <f t="shared" si="240"/>
        <v>6077,81+СбН</v>
      </c>
      <c r="AC366" s="24" t="str">
        <f t="shared" si="217"/>
        <v>6003,75+СбН</v>
      </c>
      <c r="AD366" s="24" t="str">
        <f t="shared" si="218"/>
        <v>5974,14+СбН</v>
      </c>
      <c r="AE366" s="24" t="str">
        <f t="shared" si="219"/>
        <v>5950,65+СбН</v>
      </c>
      <c r="AF366" s="24" t="str">
        <f t="shared" si="220"/>
        <v>5968,72+СбН</v>
      </c>
      <c r="AG366" s="24" t="str">
        <f t="shared" si="221"/>
        <v>6000,09+СбН</v>
      </c>
      <c r="AH366" s="24" t="str">
        <f t="shared" si="222"/>
        <v>6058,33+СбН</v>
      </c>
      <c r="AI366" s="24" t="str">
        <f t="shared" si="223"/>
        <v>6085,23+СбН</v>
      </c>
      <c r="AJ366" s="24" t="str">
        <f t="shared" si="224"/>
        <v>6180,33+СбН</v>
      </c>
      <c r="AK366" s="24" t="str">
        <f t="shared" si="225"/>
        <v>6306,12+СбН</v>
      </c>
      <c r="AL366" s="24" t="str">
        <f t="shared" si="226"/>
        <v>6416,02+СбН</v>
      </c>
      <c r="AM366" s="24" t="str">
        <f t="shared" si="227"/>
        <v>6416,91+СбН</v>
      </c>
      <c r="AN366" s="24" t="str">
        <f t="shared" si="228"/>
        <v>6417,55+СбН</v>
      </c>
      <c r="AO366" s="24" t="str">
        <f t="shared" si="229"/>
        <v>6418,56+СбН</v>
      </c>
      <c r="AP366" s="24" t="str">
        <f t="shared" si="230"/>
        <v>6419,66+СбН</v>
      </c>
      <c r="AQ366" s="24" t="str">
        <f t="shared" si="231"/>
        <v>6421,32+СбН</v>
      </c>
      <c r="AR366" s="24" t="str">
        <f t="shared" si="232"/>
        <v>6451,35+СбН</v>
      </c>
      <c r="AS366" s="24" t="str">
        <f t="shared" si="233"/>
        <v>6455,87+СбН</v>
      </c>
      <c r="AT366" s="24" t="str">
        <f t="shared" si="234"/>
        <v>6449,12+СбН</v>
      </c>
      <c r="AU366" s="24" t="str">
        <f t="shared" si="235"/>
        <v>6425,37+СбН</v>
      </c>
      <c r="AV366" s="24" t="str">
        <f t="shared" si="236"/>
        <v>6412,18+СбН</v>
      </c>
      <c r="AW366" s="24" t="str">
        <f t="shared" si="237"/>
        <v>6390,9+СбН</v>
      </c>
      <c r="AX366" s="24" t="str">
        <f t="shared" si="238"/>
        <v>6188,17+СбН</v>
      </c>
      <c r="AY366" s="24" t="str">
        <f t="shared" si="239"/>
        <v>6085,06+СбН</v>
      </c>
    </row>
    <row r="367" spans="1:51" x14ac:dyDescent="0.25">
      <c r="A367" s="23">
        <v>23</v>
      </c>
      <c r="B367" s="24">
        <v>6067.28</v>
      </c>
      <c r="C367" s="24">
        <v>6002.0399999999991</v>
      </c>
      <c r="D367" s="24">
        <v>5986.9499999999989</v>
      </c>
      <c r="E367" s="24">
        <v>5992.1999999999989</v>
      </c>
      <c r="F367" s="24">
        <v>6024.9099999999989</v>
      </c>
      <c r="G367" s="24">
        <v>6151.5299999999988</v>
      </c>
      <c r="H367" s="24">
        <v>6411.7899999999991</v>
      </c>
      <c r="I367" s="24">
        <v>6455.5999999999995</v>
      </c>
      <c r="J367" s="24">
        <v>6514.7899999999991</v>
      </c>
      <c r="K367" s="24">
        <v>6516.69</v>
      </c>
      <c r="L367" s="24">
        <v>6518.2699999999995</v>
      </c>
      <c r="M367" s="24">
        <v>6516.329999999999</v>
      </c>
      <c r="N367" s="24">
        <v>6527.4999999999991</v>
      </c>
      <c r="O367" s="24">
        <v>6543.5599999999995</v>
      </c>
      <c r="P367" s="24">
        <v>6513.48</v>
      </c>
      <c r="Q367" s="24">
        <v>6515.0899999999992</v>
      </c>
      <c r="R367" s="24">
        <v>6517.74</v>
      </c>
      <c r="S367" s="24">
        <v>6519.079999999999</v>
      </c>
      <c r="T367" s="24">
        <v>6509.1999999999989</v>
      </c>
      <c r="U367" s="24">
        <v>6505.2499999999991</v>
      </c>
      <c r="V367" s="24">
        <v>6498.1399999999994</v>
      </c>
      <c r="W367" s="24">
        <v>6498.5299999999988</v>
      </c>
      <c r="X367" s="24">
        <v>6456.91</v>
      </c>
      <c r="Y367" s="192">
        <v>6195.2999999999993</v>
      </c>
      <c r="AA367" s="23">
        <v>23</v>
      </c>
      <c r="AB367" s="24" t="str">
        <f t="shared" si="240"/>
        <v>6067,28+СбН</v>
      </c>
      <c r="AC367" s="24" t="str">
        <f t="shared" si="217"/>
        <v>6002,04+СбН</v>
      </c>
      <c r="AD367" s="24" t="str">
        <f t="shared" si="218"/>
        <v>5986,95+СбН</v>
      </c>
      <c r="AE367" s="24" t="str">
        <f t="shared" si="219"/>
        <v>5992,2+СбН</v>
      </c>
      <c r="AF367" s="24" t="str">
        <f t="shared" si="220"/>
        <v>6024,91+СбН</v>
      </c>
      <c r="AG367" s="24" t="str">
        <f t="shared" si="221"/>
        <v>6151,53+СбН</v>
      </c>
      <c r="AH367" s="24" t="str">
        <f t="shared" si="222"/>
        <v>6411,79+СбН</v>
      </c>
      <c r="AI367" s="24" t="str">
        <f t="shared" si="223"/>
        <v>6455,6+СбН</v>
      </c>
      <c r="AJ367" s="24" t="str">
        <f t="shared" si="224"/>
        <v>6514,79+СбН</v>
      </c>
      <c r="AK367" s="24" t="str">
        <f t="shared" si="225"/>
        <v>6516,69+СбН</v>
      </c>
      <c r="AL367" s="24" t="str">
        <f t="shared" si="226"/>
        <v>6518,27+СбН</v>
      </c>
      <c r="AM367" s="24" t="str">
        <f t="shared" si="227"/>
        <v>6516,33+СбН</v>
      </c>
      <c r="AN367" s="24" t="str">
        <f t="shared" si="228"/>
        <v>6527,5+СбН</v>
      </c>
      <c r="AO367" s="24" t="str">
        <f t="shared" si="229"/>
        <v>6543,56+СбН</v>
      </c>
      <c r="AP367" s="24" t="str">
        <f t="shared" si="230"/>
        <v>6513,48+СбН</v>
      </c>
      <c r="AQ367" s="24" t="str">
        <f t="shared" si="231"/>
        <v>6515,09+СбН</v>
      </c>
      <c r="AR367" s="24" t="str">
        <f t="shared" si="232"/>
        <v>6517,74+СбН</v>
      </c>
      <c r="AS367" s="24" t="str">
        <f t="shared" si="233"/>
        <v>6519,08+СбН</v>
      </c>
      <c r="AT367" s="24" t="str">
        <f t="shared" si="234"/>
        <v>6509,2+СбН</v>
      </c>
      <c r="AU367" s="24" t="str">
        <f t="shared" si="235"/>
        <v>6505,25+СбН</v>
      </c>
      <c r="AV367" s="24" t="str">
        <f t="shared" si="236"/>
        <v>6498,14+СбН</v>
      </c>
      <c r="AW367" s="24" t="str">
        <f t="shared" si="237"/>
        <v>6498,53+СбН</v>
      </c>
      <c r="AX367" s="24" t="str">
        <f t="shared" si="238"/>
        <v>6456,91+СбН</v>
      </c>
      <c r="AY367" s="24" t="str">
        <f t="shared" si="239"/>
        <v>6195,3+СбН</v>
      </c>
    </row>
    <row r="368" spans="1:51" x14ac:dyDescent="0.25">
      <c r="A368" s="23">
        <v>24</v>
      </c>
      <c r="B368" s="24">
        <v>6152.1299999999992</v>
      </c>
      <c r="C368" s="24">
        <v>6059.6699999999992</v>
      </c>
      <c r="D368" s="24">
        <v>6021.61</v>
      </c>
      <c r="E368" s="24">
        <v>6019.9499999999989</v>
      </c>
      <c r="F368" s="24">
        <v>6049.0599999999995</v>
      </c>
      <c r="G368" s="24">
        <v>6162.8899999999994</v>
      </c>
      <c r="H368" s="24">
        <v>6414.0899999999992</v>
      </c>
      <c r="I368" s="24">
        <v>6458.3599999999988</v>
      </c>
      <c r="J368" s="24">
        <v>6508.74</v>
      </c>
      <c r="K368" s="24">
        <v>6528.0999999999995</v>
      </c>
      <c r="L368" s="24">
        <v>6539.4699999999993</v>
      </c>
      <c r="M368" s="24">
        <v>6528.9499999999989</v>
      </c>
      <c r="N368" s="24">
        <v>6542.9999999999991</v>
      </c>
      <c r="O368" s="24">
        <v>6548.329999999999</v>
      </c>
      <c r="P368" s="24">
        <v>6526.6799999999994</v>
      </c>
      <c r="Q368" s="24">
        <v>6527.2499999999991</v>
      </c>
      <c r="R368" s="24">
        <v>6537.8599999999988</v>
      </c>
      <c r="S368" s="24">
        <v>6535.329999999999</v>
      </c>
      <c r="T368" s="24">
        <v>6529.0499999999993</v>
      </c>
      <c r="U368" s="24">
        <v>6527.0599999999995</v>
      </c>
      <c r="V368" s="24">
        <v>6522.44</v>
      </c>
      <c r="W368" s="24">
        <v>6521.4999999999991</v>
      </c>
      <c r="X368" s="24">
        <v>6455.6399999999994</v>
      </c>
      <c r="Y368" s="192">
        <v>6150.2199999999993</v>
      </c>
      <c r="AA368" s="23">
        <v>24</v>
      </c>
      <c r="AB368" s="24" t="str">
        <f t="shared" si="240"/>
        <v>6152,13+СбН</v>
      </c>
      <c r="AC368" s="24" t="str">
        <f t="shared" si="217"/>
        <v>6059,67+СбН</v>
      </c>
      <c r="AD368" s="24" t="str">
        <f t="shared" si="218"/>
        <v>6021,61+СбН</v>
      </c>
      <c r="AE368" s="24" t="str">
        <f t="shared" si="219"/>
        <v>6019,95+СбН</v>
      </c>
      <c r="AF368" s="24" t="str">
        <f t="shared" si="220"/>
        <v>6049,06+СбН</v>
      </c>
      <c r="AG368" s="24" t="str">
        <f t="shared" si="221"/>
        <v>6162,89+СбН</v>
      </c>
      <c r="AH368" s="24" t="str">
        <f t="shared" si="222"/>
        <v>6414,09+СбН</v>
      </c>
      <c r="AI368" s="24" t="str">
        <f t="shared" si="223"/>
        <v>6458,36+СбН</v>
      </c>
      <c r="AJ368" s="24" t="str">
        <f t="shared" si="224"/>
        <v>6508,74+СбН</v>
      </c>
      <c r="AK368" s="24" t="str">
        <f t="shared" si="225"/>
        <v>6528,1+СбН</v>
      </c>
      <c r="AL368" s="24" t="str">
        <f t="shared" si="226"/>
        <v>6539,47+СбН</v>
      </c>
      <c r="AM368" s="24" t="str">
        <f t="shared" si="227"/>
        <v>6528,95+СбН</v>
      </c>
      <c r="AN368" s="24" t="str">
        <f t="shared" si="228"/>
        <v>6543+СбН</v>
      </c>
      <c r="AO368" s="24" t="str">
        <f t="shared" si="229"/>
        <v>6548,33+СбН</v>
      </c>
      <c r="AP368" s="24" t="str">
        <f t="shared" si="230"/>
        <v>6526,68+СбН</v>
      </c>
      <c r="AQ368" s="24" t="str">
        <f t="shared" si="231"/>
        <v>6527,25+СбН</v>
      </c>
      <c r="AR368" s="24" t="str">
        <f t="shared" si="232"/>
        <v>6537,86+СбН</v>
      </c>
      <c r="AS368" s="24" t="str">
        <f t="shared" si="233"/>
        <v>6535,33+СбН</v>
      </c>
      <c r="AT368" s="24" t="str">
        <f t="shared" si="234"/>
        <v>6529,05+СбН</v>
      </c>
      <c r="AU368" s="24" t="str">
        <f t="shared" si="235"/>
        <v>6527,06+СбН</v>
      </c>
      <c r="AV368" s="24" t="str">
        <f t="shared" si="236"/>
        <v>6522,44+СбН</v>
      </c>
      <c r="AW368" s="24" t="str">
        <f t="shared" si="237"/>
        <v>6521,5+СбН</v>
      </c>
      <c r="AX368" s="24" t="str">
        <f t="shared" si="238"/>
        <v>6455,64+СбН</v>
      </c>
      <c r="AY368" s="24" t="str">
        <f t="shared" si="239"/>
        <v>6150,22+СбН</v>
      </c>
    </row>
    <row r="369" spans="1:51" x14ac:dyDescent="0.25">
      <c r="A369" s="23">
        <v>25</v>
      </c>
      <c r="B369" s="24">
        <v>6082.5499999999993</v>
      </c>
      <c r="C369" s="24">
        <v>6017.73</v>
      </c>
      <c r="D369" s="24">
        <v>6004.3799999999992</v>
      </c>
      <c r="E369" s="24">
        <v>6001.619999999999</v>
      </c>
      <c r="F369" s="24">
        <v>6050.2099999999991</v>
      </c>
      <c r="G369" s="24">
        <v>6127.32</v>
      </c>
      <c r="H369" s="24">
        <v>6423.44</v>
      </c>
      <c r="I369" s="24">
        <v>6469.3399999999992</v>
      </c>
      <c r="J369" s="24">
        <v>6530.9</v>
      </c>
      <c r="K369" s="24">
        <v>6532.74</v>
      </c>
      <c r="L369" s="24">
        <v>6540.8099999999995</v>
      </c>
      <c r="M369" s="24">
        <v>6528.1999999999989</v>
      </c>
      <c r="N369" s="24">
        <v>6532.65</v>
      </c>
      <c r="O369" s="24">
        <v>6531.8799999999992</v>
      </c>
      <c r="P369" s="24">
        <v>6528.0299999999988</v>
      </c>
      <c r="Q369" s="24">
        <v>6529.6699999999992</v>
      </c>
      <c r="R369" s="24">
        <v>6532.8099999999995</v>
      </c>
      <c r="S369" s="24">
        <v>6529.6099999999988</v>
      </c>
      <c r="T369" s="24">
        <v>6527.829999999999</v>
      </c>
      <c r="U369" s="24">
        <v>6525.1399999999994</v>
      </c>
      <c r="V369" s="24">
        <v>6523.16</v>
      </c>
      <c r="W369" s="24">
        <v>6522.44</v>
      </c>
      <c r="X369" s="24">
        <v>6453.4199999999992</v>
      </c>
      <c r="Y369" s="192">
        <v>6136.9199999999992</v>
      </c>
      <c r="AA369" s="23">
        <v>25</v>
      </c>
      <c r="AB369" s="24" t="str">
        <f t="shared" si="240"/>
        <v>6082,55+СбН</v>
      </c>
      <c r="AC369" s="24" t="str">
        <f t="shared" si="217"/>
        <v>6017,73+СбН</v>
      </c>
      <c r="AD369" s="24" t="str">
        <f t="shared" si="218"/>
        <v>6004,38+СбН</v>
      </c>
      <c r="AE369" s="24" t="str">
        <f t="shared" si="219"/>
        <v>6001,62+СбН</v>
      </c>
      <c r="AF369" s="24" t="str">
        <f t="shared" si="220"/>
        <v>6050,21+СбН</v>
      </c>
      <c r="AG369" s="24" t="str">
        <f t="shared" si="221"/>
        <v>6127,32+СбН</v>
      </c>
      <c r="AH369" s="24" t="str">
        <f t="shared" si="222"/>
        <v>6423,44+СбН</v>
      </c>
      <c r="AI369" s="24" t="str">
        <f t="shared" si="223"/>
        <v>6469,34+СбН</v>
      </c>
      <c r="AJ369" s="24" t="str">
        <f t="shared" si="224"/>
        <v>6530,9+СбН</v>
      </c>
      <c r="AK369" s="24" t="str">
        <f t="shared" si="225"/>
        <v>6532,74+СбН</v>
      </c>
      <c r="AL369" s="24" t="str">
        <f t="shared" si="226"/>
        <v>6540,81+СбН</v>
      </c>
      <c r="AM369" s="24" t="str">
        <f t="shared" si="227"/>
        <v>6528,2+СбН</v>
      </c>
      <c r="AN369" s="24" t="str">
        <f t="shared" si="228"/>
        <v>6532,65+СбН</v>
      </c>
      <c r="AO369" s="24" t="str">
        <f t="shared" si="229"/>
        <v>6531,88+СбН</v>
      </c>
      <c r="AP369" s="24" t="str">
        <f t="shared" si="230"/>
        <v>6528,03+СбН</v>
      </c>
      <c r="AQ369" s="24" t="str">
        <f t="shared" si="231"/>
        <v>6529,67+СбН</v>
      </c>
      <c r="AR369" s="24" t="str">
        <f t="shared" si="232"/>
        <v>6532,81+СбН</v>
      </c>
      <c r="AS369" s="24" t="str">
        <f t="shared" si="233"/>
        <v>6529,61+СбН</v>
      </c>
      <c r="AT369" s="24" t="str">
        <f t="shared" si="234"/>
        <v>6527,83+СбН</v>
      </c>
      <c r="AU369" s="24" t="str">
        <f t="shared" si="235"/>
        <v>6525,14+СбН</v>
      </c>
      <c r="AV369" s="24" t="str">
        <f t="shared" si="236"/>
        <v>6523,16+СбН</v>
      </c>
      <c r="AW369" s="24" t="str">
        <f t="shared" si="237"/>
        <v>6522,44+СбН</v>
      </c>
      <c r="AX369" s="24" t="str">
        <f t="shared" si="238"/>
        <v>6453,42+СбН</v>
      </c>
      <c r="AY369" s="24" t="str">
        <f t="shared" si="239"/>
        <v>6136,92+СбН</v>
      </c>
    </row>
    <row r="370" spans="1:51" x14ac:dyDescent="0.25">
      <c r="A370" s="23">
        <v>26</v>
      </c>
      <c r="B370" s="24">
        <v>6083.0899999999992</v>
      </c>
      <c r="C370" s="24">
        <v>6004.19</v>
      </c>
      <c r="D370" s="24">
        <v>5980.0599999999995</v>
      </c>
      <c r="E370" s="24">
        <v>5973.36</v>
      </c>
      <c r="F370" s="24">
        <v>5998.74</v>
      </c>
      <c r="G370" s="24">
        <v>6074.0999999999995</v>
      </c>
      <c r="H370" s="24">
        <v>6243.7799999999988</v>
      </c>
      <c r="I370" s="24">
        <v>6414.0999999999995</v>
      </c>
      <c r="J370" s="24">
        <v>6481.49</v>
      </c>
      <c r="K370" s="24">
        <v>6482.8099999999995</v>
      </c>
      <c r="L370" s="24">
        <v>6482.119999999999</v>
      </c>
      <c r="M370" s="24">
        <v>6480.3099999999995</v>
      </c>
      <c r="N370" s="24">
        <v>6484.41</v>
      </c>
      <c r="O370" s="24">
        <v>6508.1799999999994</v>
      </c>
      <c r="P370" s="24">
        <v>6480.6999999999989</v>
      </c>
      <c r="Q370" s="24">
        <v>6481.23</v>
      </c>
      <c r="R370" s="24">
        <v>6481.8899999999994</v>
      </c>
      <c r="S370" s="24">
        <v>6485.1999999999989</v>
      </c>
      <c r="T370" s="24">
        <v>6472.49</v>
      </c>
      <c r="U370" s="24">
        <v>6469.8099999999995</v>
      </c>
      <c r="V370" s="24">
        <v>6465.44</v>
      </c>
      <c r="W370" s="24">
        <v>6465.5999999999995</v>
      </c>
      <c r="X370" s="24">
        <v>6433.4699999999993</v>
      </c>
      <c r="Y370" s="192">
        <v>6161.2699999999995</v>
      </c>
      <c r="AA370" s="23">
        <v>26</v>
      </c>
      <c r="AB370" s="24" t="str">
        <f t="shared" si="240"/>
        <v>6083,09+СбН</v>
      </c>
      <c r="AC370" s="24" t="str">
        <f t="shared" si="217"/>
        <v>6004,19+СбН</v>
      </c>
      <c r="AD370" s="24" t="str">
        <f t="shared" si="218"/>
        <v>5980,06+СбН</v>
      </c>
      <c r="AE370" s="24" t="str">
        <f t="shared" si="219"/>
        <v>5973,36+СбН</v>
      </c>
      <c r="AF370" s="24" t="str">
        <f t="shared" si="220"/>
        <v>5998,74+СбН</v>
      </c>
      <c r="AG370" s="24" t="str">
        <f t="shared" si="221"/>
        <v>6074,1+СбН</v>
      </c>
      <c r="AH370" s="24" t="str">
        <f t="shared" si="222"/>
        <v>6243,78+СбН</v>
      </c>
      <c r="AI370" s="24" t="str">
        <f t="shared" si="223"/>
        <v>6414,1+СбН</v>
      </c>
      <c r="AJ370" s="24" t="str">
        <f t="shared" si="224"/>
        <v>6481,49+СбН</v>
      </c>
      <c r="AK370" s="24" t="str">
        <f t="shared" si="225"/>
        <v>6482,81+СбН</v>
      </c>
      <c r="AL370" s="24" t="str">
        <f t="shared" si="226"/>
        <v>6482,12+СбН</v>
      </c>
      <c r="AM370" s="24" t="str">
        <f t="shared" si="227"/>
        <v>6480,31+СбН</v>
      </c>
      <c r="AN370" s="24" t="str">
        <f t="shared" si="228"/>
        <v>6484,41+СбН</v>
      </c>
      <c r="AO370" s="24" t="str">
        <f t="shared" si="229"/>
        <v>6508,18+СбН</v>
      </c>
      <c r="AP370" s="24" t="str">
        <f t="shared" si="230"/>
        <v>6480,7+СбН</v>
      </c>
      <c r="AQ370" s="24" t="str">
        <f t="shared" si="231"/>
        <v>6481,23+СбН</v>
      </c>
      <c r="AR370" s="24" t="str">
        <f t="shared" si="232"/>
        <v>6481,89+СбН</v>
      </c>
      <c r="AS370" s="24" t="str">
        <f t="shared" si="233"/>
        <v>6485,2+СбН</v>
      </c>
      <c r="AT370" s="24" t="str">
        <f t="shared" si="234"/>
        <v>6472,49+СбН</v>
      </c>
      <c r="AU370" s="24" t="str">
        <f t="shared" si="235"/>
        <v>6469,81+СбН</v>
      </c>
      <c r="AV370" s="24" t="str">
        <f t="shared" si="236"/>
        <v>6465,44+СбН</v>
      </c>
      <c r="AW370" s="24" t="str">
        <f t="shared" si="237"/>
        <v>6465,6+СбН</v>
      </c>
      <c r="AX370" s="24" t="str">
        <f t="shared" si="238"/>
        <v>6433,47+СбН</v>
      </c>
      <c r="AY370" s="24" t="str">
        <f t="shared" si="239"/>
        <v>6161,27+СбН</v>
      </c>
    </row>
    <row r="371" spans="1:51" x14ac:dyDescent="0.25">
      <c r="A371" s="23">
        <v>27</v>
      </c>
      <c r="B371" s="24">
        <v>6100.0999999999995</v>
      </c>
      <c r="C371" s="24">
        <v>6004.579999999999</v>
      </c>
      <c r="D371" s="24">
        <v>5990.11</v>
      </c>
      <c r="E371" s="24">
        <v>5988.6999999999989</v>
      </c>
      <c r="F371" s="24">
        <v>6010.94</v>
      </c>
      <c r="G371" s="24">
        <v>6123.4599999999991</v>
      </c>
      <c r="H371" s="24">
        <v>6310.07</v>
      </c>
      <c r="I371" s="24">
        <v>6445.3099999999995</v>
      </c>
      <c r="J371" s="24">
        <v>6455.1299999999992</v>
      </c>
      <c r="K371" s="24">
        <v>6453.15</v>
      </c>
      <c r="L371" s="24">
        <v>6451.23</v>
      </c>
      <c r="M371" s="24">
        <v>6449.7199999999993</v>
      </c>
      <c r="N371" s="24">
        <v>6480.4999999999991</v>
      </c>
      <c r="O371" s="24">
        <v>6486.7799999999988</v>
      </c>
      <c r="P371" s="24">
        <v>6451.5599999999995</v>
      </c>
      <c r="Q371" s="24">
        <v>6452.329999999999</v>
      </c>
      <c r="R371" s="24">
        <v>6488.1399999999994</v>
      </c>
      <c r="S371" s="24">
        <v>6484.4299999999994</v>
      </c>
      <c r="T371" s="24">
        <v>6457.98</v>
      </c>
      <c r="U371" s="24">
        <v>6443.15</v>
      </c>
      <c r="V371" s="24">
        <v>6439.0999999999995</v>
      </c>
      <c r="W371" s="24">
        <v>6441.49</v>
      </c>
      <c r="X371" s="24">
        <v>6417.6099999999988</v>
      </c>
      <c r="Y371" s="192">
        <v>6183.66</v>
      </c>
      <c r="AA371" s="23">
        <v>27</v>
      </c>
      <c r="AB371" s="24" t="str">
        <f t="shared" si="240"/>
        <v>6100,1+СбН</v>
      </c>
      <c r="AC371" s="24" t="str">
        <f t="shared" si="217"/>
        <v>6004,58+СбН</v>
      </c>
      <c r="AD371" s="24" t="str">
        <f t="shared" si="218"/>
        <v>5990,11+СбН</v>
      </c>
      <c r="AE371" s="24" t="str">
        <f t="shared" si="219"/>
        <v>5988,7+СбН</v>
      </c>
      <c r="AF371" s="24" t="str">
        <f t="shared" si="220"/>
        <v>6010,94+СбН</v>
      </c>
      <c r="AG371" s="24" t="str">
        <f t="shared" si="221"/>
        <v>6123,46+СбН</v>
      </c>
      <c r="AH371" s="24" t="str">
        <f t="shared" si="222"/>
        <v>6310,07+СбН</v>
      </c>
      <c r="AI371" s="24" t="str">
        <f t="shared" si="223"/>
        <v>6445,31+СбН</v>
      </c>
      <c r="AJ371" s="24" t="str">
        <f t="shared" si="224"/>
        <v>6455,13+СбН</v>
      </c>
      <c r="AK371" s="24" t="str">
        <f t="shared" si="225"/>
        <v>6453,15+СбН</v>
      </c>
      <c r="AL371" s="24" t="str">
        <f t="shared" si="226"/>
        <v>6451,23+СбН</v>
      </c>
      <c r="AM371" s="24" t="str">
        <f t="shared" si="227"/>
        <v>6449,72+СбН</v>
      </c>
      <c r="AN371" s="24" t="str">
        <f t="shared" si="228"/>
        <v>6480,5+СбН</v>
      </c>
      <c r="AO371" s="24" t="str">
        <f t="shared" si="229"/>
        <v>6486,78+СбН</v>
      </c>
      <c r="AP371" s="24" t="str">
        <f t="shared" si="230"/>
        <v>6451,56+СбН</v>
      </c>
      <c r="AQ371" s="24" t="str">
        <f t="shared" si="231"/>
        <v>6452,33+СбН</v>
      </c>
      <c r="AR371" s="24" t="str">
        <f t="shared" si="232"/>
        <v>6488,14+СбН</v>
      </c>
      <c r="AS371" s="24" t="str">
        <f t="shared" si="233"/>
        <v>6484,43+СбН</v>
      </c>
      <c r="AT371" s="24" t="str">
        <f t="shared" si="234"/>
        <v>6457,98+СбН</v>
      </c>
      <c r="AU371" s="24" t="str">
        <f t="shared" si="235"/>
        <v>6443,15+СбН</v>
      </c>
      <c r="AV371" s="24" t="str">
        <f t="shared" si="236"/>
        <v>6439,1+СбН</v>
      </c>
      <c r="AW371" s="24" t="str">
        <f t="shared" si="237"/>
        <v>6441,49+СбН</v>
      </c>
      <c r="AX371" s="24" t="str">
        <f t="shared" si="238"/>
        <v>6417,61+СбН</v>
      </c>
      <c r="AY371" s="24" t="str">
        <f t="shared" si="239"/>
        <v>6183,66+СбН</v>
      </c>
    </row>
    <row r="372" spans="1:51" x14ac:dyDescent="0.25">
      <c r="A372" s="23">
        <v>28</v>
      </c>
      <c r="B372" s="24">
        <v>6135.0299999999988</v>
      </c>
      <c r="C372" s="24">
        <v>6040.9599999999991</v>
      </c>
      <c r="D372" s="24">
        <v>6002.5399999999991</v>
      </c>
      <c r="E372" s="24">
        <v>5981.4999999999991</v>
      </c>
      <c r="F372" s="24">
        <v>6008.7499999999991</v>
      </c>
      <c r="G372" s="24">
        <v>6057.2499999999991</v>
      </c>
      <c r="H372" s="24">
        <v>6126.0999999999995</v>
      </c>
      <c r="I372" s="24">
        <v>6166.369999999999</v>
      </c>
      <c r="J372" s="24">
        <v>6424.829999999999</v>
      </c>
      <c r="K372" s="24">
        <v>6448.3799999999992</v>
      </c>
      <c r="L372" s="24">
        <v>6449.6799999999994</v>
      </c>
      <c r="M372" s="24">
        <v>6448.8399999999992</v>
      </c>
      <c r="N372" s="24">
        <v>6446.2199999999993</v>
      </c>
      <c r="O372" s="24">
        <v>6446.9</v>
      </c>
      <c r="P372" s="24">
        <v>6447.5399999999991</v>
      </c>
      <c r="Q372" s="24">
        <v>6448.99</v>
      </c>
      <c r="R372" s="24">
        <v>6534.5399999999991</v>
      </c>
      <c r="S372" s="24">
        <v>6537.41</v>
      </c>
      <c r="T372" s="24">
        <v>6663.3899999999994</v>
      </c>
      <c r="U372" s="24">
        <v>6445.69</v>
      </c>
      <c r="V372" s="24">
        <v>6442.0999999999995</v>
      </c>
      <c r="W372" s="24">
        <v>6438.41</v>
      </c>
      <c r="X372" s="24">
        <v>6230.329999999999</v>
      </c>
      <c r="Y372" s="192">
        <v>6168.3899999999994</v>
      </c>
      <c r="AA372" s="23">
        <v>28</v>
      </c>
      <c r="AB372" s="24" t="str">
        <f t="shared" si="240"/>
        <v>6135,03+СбН</v>
      </c>
      <c r="AC372" s="24" t="str">
        <f t="shared" si="217"/>
        <v>6040,96+СбН</v>
      </c>
      <c r="AD372" s="24" t="str">
        <f t="shared" si="218"/>
        <v>6002,54+СбН</v>
      </c>
      <c r="AE372" s="24" t="str">
        <f t="shared" si="219"/>
        <v>5981,5+СбН</v>
      </c>
      <c r="AF372" s="24" t="str">
        <f t="shared" si="220"/>
        <v>6008,75+СбН</v>
      </c>
      <c r="AG372" s="24" t="str">
        <f t="shared" si="221"/>
        <v>6057,25+СбН</v>
      </c>
      <c r="AH372" s="24" t="str">
        <f t="shared" si="222"/>
        <v>6126,1+СбН</v>
      </c>
      <c r="AI372" s="24" t="str">
        <f t="shared" si="223"/>
        <v>6166,37+СбН</v>
      </c>
      <c r="AJ372" s="24" t="str">
        <f t="shared" si="224"/>
        <v>6424,83+СбН</v>
      </c>
      <c r="AK372" s="24" t="str">
        <f t="shared" si="225"/>
        <v>6448,38+СбН</v>
      </c>
      <c r="AL372" s="24" t="str">
        <f t="shared" si="226"/>
        <v>6449,68+СбН</v>
      </c>
      <c r="AM372" s="24" t="str">
        <f t="shared" si="227"/>
        <v>6448,84+СбН</v>
      </c>
      <c r="AN372" s="24" t="str">
        <f t="shared" si="228"/>
        <v>6446,22+СбН</v>
      </c>
      <c r="AO372" s="24" t="str">
        <f t="shared" si="229"/>
        <v>6446,9+СбН</v>
      </c>
      <c r="AP372" s="24" t="str">
        <f t="shared" si="230"/>
        <v>6447,54+СбН</v>
      </c>
      <c r="AQ372" s="24" t="str">
        <f t="shared" si="231"/>
        <v>6448,99+СбН</v>
      </c>
      <c r="AR372" s="24" t="str">
        <f t="shared" si="232"/>
        <v>6534,54+СбН</v>
      </c>
      <c r="AS372" s="24" t="str">
        <f t="shared" si="233"/>
        <v>6537,41+СбН</v>
      </c>
      <c r="AT372" s="24" t="str">
        <f t="shared" si="234"/>
        <v>6663,39+СбН</v>
      </c>
      <c r="AU372" s="24" t="str">
        <f t="shared" si="235"/>
        <v>6445,69+СбН</v>
      </c>
      <c r="AV372" s="24" t="str">
        <f t="shared" si="236"/>
        <v>6442,1+СбН</v>
      </c>
      <c r="AW372" s="24" t="str">
        <f t="shared" si="237"/>
        <v>6438,41+СбН</v>
      </c>
      <c r="AX372" s="24" t="str">
        <f t="shared" si="238"/>
        <v>6230,33+СбН</v>
      </c>
      <c r="AY372" s="24" t="str">
        <f t="shared" si="239"/>
        <v>6168,39+СбН</v>
      </c>
    </row>
    <row r="373" spans="1:51" x14ac:dyDescent="0.25">
      <c r="A373" s="23">
        <v>29</v>
      </c>
      <c r="B373" s="24">
        <v>6090.5599999999995</v>
      </c>
      <c r="C373" s="24">
        <v>6006.5899999999992</v>
      </c>
      <c r="D373" s="24">
        <v>5971.2199999999993</v>
      </c>
      <c r="E373" s="24">
        <v>5947.4</v>
      </c>
      <c r="F373" s="24">
        <v>5970.6299999999992</v>
      </c>
      <c r="G373" s="24">
        <v>6004.8799999999992</v>
      </c>
      <c r="H373" s="24">
        <v>6034.579999999999</v>
      </c>
      <c r="I373" s="24">
        <v>6089.57</v>
      </c>
      <c r="J373" s="24">
        <v>6254.5999999999995</v>
      </c>
      <c r="K373" s="24">
        <v>6327.57</v>
      </c>
      <c r="L373" s="24">
        <v>6362.619999999999</v>
      </c>
      <c r="M373" s="24">
        <v>6362.5199999999995</v>
      </c>
      <c r="N373" s="24">
        <v>6362.6999999999989</v>
      </c>
      <c r="O373" s="24">
        <v>6364.0499999999993</v>
      </c>
      <c r="P373" s="24">
        <v>6368.66</v>
      </c>
      <c r="Q373" s="24">
        <v>6370.99</v>
      </c>
      <c r="R373" s="24">
        <v>6395.69</v>
      </c>
      <c r="S373" s="24">
        <v>6395.3899999999994</v>
      </c>
      <c r="T373" s="24">
        <v>6404.579999999999</v>
      </c>
      <c r="U373" s="24">
        <v>6380.0999999999995</v>
      </c>
      <c r="V373" s="24">
        <v>6370.2899999999991</v>
      </c>
      <c r="W373" s="24">
        <v>6355.8099999999995</v>
      </c>
      <c r="X373" s="24">
        <v>6284.82</v>
      </c>
      <c r="Y373" s="192">
        <v>6110.3099999999995</v>
      </c>
      <c r="AA373" s="23">
        <v>29</v>
      </c>
      <c r="AB373" s="24" t="str">
        <f t="shared" si="240"/>
        <v>6090,56+СбН</v>
      </c>
      <c r="AC373" s="24" t="str">
        <f t="shared" si="217"/>
        <v>6006,59+СбН</v>
      </c>
      <c r="AD373" s="24" t="str">
        <f t="shared" si="218"/>
        <v>5971,22+СбН</v>
      </c>
      <c r="AE373" s="24" t="str">
        <f t="shared" si="219"/>
        <v>5947,4+СбН</v>
      </c>
      <c r="AF373" s="24" t="str">
        <f t="shared" si="220"/>
        <v>5970,63+СбН</v>
      </c>
      <c r="AG373" s="24" t="str">
        <f t="shared" si="221"/>
        <v>6004,88+СбН</v>
      </c>
      <c r="AH373" s="24" t="str">
        <f t="shared" si="222"/>
        <v>6034,58+СбН</v>
      </c>
      <c r="AI373" s="24" t="str">
        <f t="shared" si="223"/>
        <v>6089,57+СбН</v>
      </c>
      <c r="AJ373" s="24" t="str">
        <f t="shared" si="224"/>
        <v>6254,6+СбН</v>
      </c>
      <c r="AK373" s="24" t="str">
        <f t="shared" si="225"/>
        <v>6327,57+СбН</v>
      </c>
      <c r="AL373" s="24" t="str">
        <f t="shared" si="226"/>
        <v>6362,62+СбН</v>
      </c>
      <c r="AM373" s="24" t="str">
        <f t="shared" si="227"/>
        <v>6362,52+СбН</v>
      </c>
      <c r="AN373" s="24" t="str">
        <f t="shared" si="228"/>
        <v>6362,7+СбН</v>
      </c>
      <c r="AO373" s="24" t="str">
        <f t="shared" si="229"/>
        <v>6364,05+СбН</v>
      </c>
      <c r="AP373" s="24" t="str">
        <f t="shared" si="230"/>
        <v>6368,66+СбН</v>
      </c>
      <c r="AQ373" s="24" t="str">
        <f t="shared" si="231"/>
        <v>6370,99+СбН</v>
      </c>
      <c r="AR373" s="24" t="str">
        <f t="shared" si="232"/>
        <v>6395,69+СбН</v>
      </c>
      <c r="AS373" s="24" t="str">
        <f t="shared" si="233"/>
        <v>6395,39+СбН</v>
      </c>
      <c r="AT373" s="24" t="str">
        <f t="shared" si="234"/>
        <v>6404,58+СбН</v>
      </c>
      <c r="AU373" s="24" t="str">
        <f t="shared" si="235"/>
        <v>6380,1+СбН</v>
      </c>
      <c r="AV373" s="24" t="str">
        <f t="shared" si="236"/>
        <v>6370,29+СбН</v>
      </c>
      <c r="AW373" s="24" t="str">
        <f t="shared" si="237"/>
        <v>6355,81+СбН</v>
      </c>
      <c r="AX373" s="24" t="str">
        <f t="shared" si="238"/>
        <v>6284,82+СбН</v>
      </c>
      <c r="AY373" s="24" t="str">
        <f t="shared" si="239"/>
        <v>6110,31+СбН</v>
      </c>
    </row>
    <row r="374" spans="1:51" x14ac:dyDescent="0.25">
      <c r="A374" s="23">
        <v>30</v>
      </c>
      <c r="B374" s="24">
        <v>6090.7999999999993</v>
      </c>
      <c r="C374" s="24">
        <v>6012.0499999999993</v>
      </c>
      <c r="D374" s="24">
        <v>5959.2699999999995</v>
      </c>
      <c r="E374" s="24">
        <v>5928.1799999999994</v>
      </c>
      <c r="F374" s="24">
        <v>5972.65</v>
      </c>
      <c r="G374" s="24">
        <v>6089.9499999999989</v>
      </c>
      <c r="H374" s="24">
        <v>6340.5099999999993</v>
      </c>
      <c r="I374" s="24">
        <v>6429.4299999999994</v>
      </c>
      <c r="J374" s="24">
        <v>6505.119999999999</v>
      </c>
      <c r="K374" s="24">
        <v>6526.49</v>
      </c>
      <c r="L374" s="24">
        <v>6527.9199999999992</v>
      </c>
      <c r="M374" s="24">
        <v>6525.369999999999</v>
      </c>
      <c r="N374" s="24">
        <v>6529.1999999999989</v>
      </c>
      <c r="O374" s="24">
        <v>6528.2899999999991</v>
      </c>
      <c r="P374" s="24">
        <v>6524.6099999999988</v>
      </c>
      <c r="Q374" s="24">
        <v>6528.5899999999992</v>
      </c>
      <c r="R374" s="24">
        <v>6533.6099999999988</v>
      </c>
      <c r="S374" s="24">
        <v>6529.32</v>
      </c>
      <c r="T374" s="24">
        <v>6533.7699999999995</v>
      </c>
      <c r="U374" s="24">
        <v>6527.0999999999995</v>
      </c>
      <c r="V374" s="24">
        <v>6520.1999999999989</v>
      </c>
      <c r="W374" s="24">
        <v>6518.8899999999994</v>
      </c>
      <c r="X374" s="24">
        <v>6446.8599999999988</v>
      </c>
      <c r="Y374" s="192">
        <v>6377.0999999999995</v>
      </c>
      <c r="AA374" s="23">
        <v>30</v>
      </c>
      <c r="AB374" s="24" t="str">
        <f t="shared" si="240"/>
        <v>6090,8+СбН</v>
      </c>
      <c r="AC374" s="24" t="str">
        <f t="shared" si="217"/>
        <v>6012,05+СбН</v>
      </c>
      <c r="AD374" s="24" t="str">
        <f t="shared" si="218"/>
        <v>5959,27+СбН</v>
      </c>
      <c r="AE374" s="24" t="str">
        <f t="shared" si="219"/>
        <v>5928,18+СбН</v>
      </c>
      <c r="AF374" s="24" t="str">
        <f t="shared" si="220"/>
        <v>5972,65+СбН</v>
      </c>
      <c r="AG374" s="24" t="str">
        <f t="shared" si="221"/>
        <v>6089,95+СбН</v>
      </c>
      <c r="AH374" s="24" t="str">
        <f t="shared" si="222"/>
        <v>6340,51+СбН</v>
      </c>
      <c r="AI374" s="24" t="str">
        <f t="shared" si="223"/>
        <v>6429,43+СбН</v>
      </c>
      <c r="AJ374" s="24" t="str">
        <f t="shared" si="224"/>
        <v>6505,12+СбН</v>
      </c>
      <c r="AK374" s="24" t="str">
        <f t="shared" si="225"/>
        <v>6526,49+СбН</v>
      </c>
      <c r="AL374" s="24" t="str">
        <f t="shared" si="226"/>
        <v>6527,92+СбН</v>
      </c>
      <c r="AM374" s="24" t="str">
        <f t="shared" si="227"/>
        <v>6525,37+СбН</v>
      </c>
      <c r="AN374" s="24" t="str">
        <f t="shared" si="228"/>
        <v>6529,2+СбН</v>
      </c>
      <c r="AO374" s="24" t="str">
        <f t="shared" si="229"/>
        <v>6528,29+СбН</v>
      </c>
      <c r="AP374" s="24" t="str">
        <f t="shared" si="230"/>
        <v>6524,61+СбН</v>
      </c>
      <c r="AQ374" s="24" t="str">
        <f t="shared" si="231"/>
        <v>6528,59+СбН</v>
      </c>
      <c r="AR374" s="24" t="str">
        <f t="shared" si="232"/>
        <v>6533,61+СбН</v>
      </c>
      <c r="AS374" s="24" t="str">
        <f t="shared" si="233"/>
        <v>6529,32+СбН</v>
      </c>
      <c r="AT374" s="24" t="str">
        <f t="shared" si="234"/>
        <v>6533,77+СбН</v>
      </c>
      <c r="AU374" s="24" t="str">
        <f t="shared" si="235"/>
        <v>6527,1+СбН</v>
      </c>
      <c r="AV374" s="24" t="str">
        <f t="shared" si="236"/>
        <v>6520,2+СбН</v>
      </c>
      <c r="AW374" s="24" t="str">
        <f t="shared" si="237"/>
        <v>6518,89+СбН</v>
      </c>
      <c r="AX374" s="24" t="str">
        <f t="shared" si="238"/>
        <v>6446,86+СбН</v>
      </c>
      <c r="AY374" s="24" t="str">
        <f t="shared" si="239"/>
        <v>6377,1+СбН</v>
      </c>
    </row>
    <row r="375" spans="1:51" ht="16.5" thickBot="1" x14ac:dyDescent="0.3">
      <c r="A375" s="25">
        <v>31</v>
      </c>
      <c r="B375" s="24">
        <v>6277.23</v>
      </c>
      <c r="C375" s="24">
        <v>6075.3099999999995</v>
      </c>
      <c r="D375" s="24">
        <v>5991.7799999999988</v>
      </c>
      <c r="E375" s="24">
        <v>5959.2899999999991</v>
      </c>
      <c r="F375" s="24">
        <v>5996.69</v>
      </c>
      <c r="G375" s="24">
        <v>6065.19</v>
      </c>
      <c r="H375" s="24">
        <v>6205.8799999999992</v>
      </c>
      <c r="I375" s="24">
        <v>6259.66</v>
      </c>
      <c r="J375" s="24">
        <v>6347.829999999999</v>
      </c>
      <c r="K375" s="24">
        <v>6412.74</v>
      </c>
      <c r="L375" s="24">
        <v>6431.0999999999995</v>
      </c>
      <c r="M375" s="24">
        <v>6430.19</v>
      </c>
      <c r="N375" s="24">
        <v>6434.0299999999988</v>
      </c>
      <c r="O375" s="24">
        <v>6432.2599999999993</v>
      </c>
      <c r="P375" s="24">
        <v>6429.7899999999991</v>
      </c>
      <c r="Q375" s="24">
        <v>6432.0199999999995</v>
      </c>
      <c r="R375" s="24">
        <v>6436.7799999999988</v>
      </c>
      <c r="S375" s="24">
        <v>6457.24</v>
      </c>
      <c r="T375" s="24">
        <v>6473.8399999999992</v>
      </c>
      <c r="U375" s="24">
        <v>6427.5199999999995</v>
      </c>
      <c r="V375" s="24">
        <v>6424.1699999999992</v>
      </c>
      <c r="W375" s="24">
        <v>6425.3499999999995</v>
      </c>
      <c r="X375" s="24">
        <v>6419.44</v>
      </c>
      <c r="Y375" s="192">
        <v>6357.07</v>
      </c>
      <c r="AA375" s="25">
        <v>31</v>
      </c>
      <c r="AB375" s="24" t="str">
        <f t="shared" si="240"/>
        <v>6277,23+СбН</v>
      </c>
      <c r="AC375" s="24" t="str">
        <f t="shared" si="217"/>
        <v>6075,31+СбН</v>
      </c>
      <c r="AD375" s="24" t="str">
        <f t="shared" si="218"/>
        <v>5991,78+СбН</v>
      </c>
      <c r="AE375" s="24" t="str">
        <f t="shared" si="219"/>
        <v>5959,29+СбН</v>
      </c>
      <c r="AF375" s="24" t="str">
        <f t="shared" si="220"/>
        <v>5996,69+СбН</v>
      </c>
      <c r="AG375" s="24" t="str">
        <f t="shared" si="221"/>
        <v>6065,19+СбН</v>
      </c>
      <c r="AH375" s="24" t="str">
        <f t="shared" si="222"/>
        <v>6205,88+СбН</v>
      </c>
      <c r="AI375" s="24" t="str">
        <f t="shared" si="223"/>
        <v>6259,66+СбН</v>
      </c>
      <c r="AJ375" s="24" t="str">
        <f t="shared" si="224"/>
        <v>6347,83+СбН</v>
      </c>
      <c r="AK375" s="24" t="str">
        <f t="shared" si="225"/>
        <v>6412,74+СбН</v>
      </c>
      <c r="AL375" s="24" t="str">
        <f t="shared" si="226"/>
        <v>6431,1+СбН</v>
      </c>
      <c r="AM375" s="24" t="str">
        <f t="shared" si="227"/>
        <v>6430,19+СбН</v>
      </c>
      <c r="AN375" s="24" t="str">
        <f t="shared" si="228"/>
        <v>6434,03+СбН</v>
      </c>
      <c r="AO375" s="24" t="str">
        <f t="shared" si="229"/>
        <v>6432,26+СбН</v>
      </c>
      <c r="AP375" s="24" t="str">
        <f t="shared" si="230"/>
        <v>6429,79+СбН</v>
      </c>
      <c r="AQ375" s="24" t="str">
        <f t="shared" si="231"/>
        <v>6432,02+СбН</v>
      </c>
      <c r="AR375" s="24" t="str">
        <f t="shared" si="232"/>
        <v>6436,78+СбН</v>
      </c>
      <c r="AS375" s="24" t="str">
        <f t="shared" si="233"/>
        <v>6457,24+СбН</v>
      </c>
      <c r="AT375" s="24" t="str">
        <f t="shared" si="234"/>
        <v>6473,84+СбН</v>
      </c>
      <c r="AU375" s="24" t="str">
        <f t="shared" si="235"/>
        <v>6427,52+СбН</v>
      </c>
      <c r="AV375" s="24" t="str">
        <f t="shared" si="236"/>
        <v>6424,17+СбН</v>
      </c>
      <c r="AW375" s="24" t="str">
        <f t="shared" si="237"/>
        <v>6425,35+СбН</v>
      </c>
      <c r="AX375" s="24" t="str">
        <f t="shared" si="238"/>
        <v>6419,44+СбН</v>
      </c>
      <c r="AY375" s="24" t="str">
        <f t="shared" si="239"/>
        <v>6357,07+СбН</v>
      </c>
    </row>
    <row r="376" spans="1:5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</row>
    <row r="377" spans="1:5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</row>
    <row r="378" spans="1:51" x14ac:dyDescent="0.25">
      <c r="A378" s="32" t="s">
        <v>85</v>
      </c>
      <c r="B378" s="33" t="s">
        <v>78</v>
      </c>
      <c r="C378" s="33"/>
      <c r="D378" s="33"/>
      <c r="E378" s="33"/>
      <c r="F378" s="33"/>
      <c r="G378" s="33"/>
      <c r="H378" s="33"/>
      <c r="I378" s="33"/>
      <c r="J378" s="33"/>
      <c r="K378" s="33"/>
      <c r="L378" s="34"/>
      <c r="M378" s="34"/>
      <c r="N378" s="33"/>
      <c r="O378" s="33"/>
      <c r="P378" s="33"/>
      <c r="Q378" s="33"/>
      <c r="R378" s="33"/>
      <c r="S378" s="35"/>
      <c r="T378" s="35"/>
      <c r="U378" s="35"/>
      <c r="V378" s="35"/>
      <c r="W378" s="35"/>
      <c r="X378" s="35"/>
      <c r="Y378" s="35"/>
      <c r="AA378" s="32" t="s">
        <v>85</v>
      </c>
      <c r="AB378" s="33" t="s">
        <v>78</v>
      </c>
      <c r="AC378" s="33"/>
      <c r="AD378" s="33"/>
      <c r="AE378" s="33"/>
      <c r="AF378" s="33"/>
      <c r="AG378" s="33"/>
      <c r="AH378" s="33"/>
      <c r="AI378" s="33"/>
      <c r="AJ378" s="33"/>
      <c r="AK378" s="33"/>
      <c r="AL378" s="34"/>
      <c r="AM378" s="34"/>
      <c r="AN378" s="33"/>
      <c r="AO378" s="33"/>
      <c r="AP378" s="33"/>
      <c r="AQ378" s="33"/>
      <c r="AR378" s="33"/>
      <c r="AS378" s="35"/>
      <c r="AT378" s="35"/>
      <c r="AU378" s="35"/>
      <c r="AV378" s="35"/>
      <c r="AW378" s="35"/>
      <c r="AX378" s="35"/>
      <c r="AY378" s="35"/>
    </row>
    <row r="379" spans="1:51" ht="16.5" thickBot="1" x14ac:dyDescent="0.3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</row>
    <row r="380" spans="1:51" x14ac:dyDescent="0.25">
      <c r="A380" s="131" t="s">
        <v>79</v>
      </c>
      <c r="B380" s="132"/>
      <c r="C380" s="132"/>
      <c r="D380" s="132"/>
      <c r="E380" s="133"/>
      <c r="F380" s="134" t="s">
        <v>80</v>
      </c>
      <c r="G380" s="134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7"/>
      <c r="V380" s="38"/>
      <c r="W380" s="38"/>
      <c r="X380" s="38"/>
      <c r="Y380" s="38"/>
      <c r="AA380" s="131" t="s">
        <v>79</v>
      </c>
      <c r="AB380" s="132"/>
      <c r="AC380" s="132"/>
      <c r="AD380" s="132"/>
      <c r="AE380" s="133"/>
      <c r="AF380" s="134" t="s">
        <v>80</v>
      </c>
      <c r="AG380" s="134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7"/>
      <c r="AV380" s="38"/>
      <c r="AW380" s="38"/>
      <c r="AX380" s="38"/>
      <c r="AY380" s="38"/>
    </row>
    <row r="381" spans="1:51" x14ac:dyDescent="0.25">
      <c r="A381" s="135">
        <v>1</v>
      </c>
      <c r="B381" s="136"/>
      <c r="C381" s="136"/>
      <c r="D381" s="136"/>
      <c r="E381" s="137"/>
      <c r="F381" s="138">
        <v>2</v>
      </c>
      <c r="G381" s="138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40"/>
      <c r="V381" s="41"/>
      <c r="W381" s="41"/>
      <c r="X381" s="41"/>
      <c r="Y381" s="41"/>
      <c r="AA381" s="135">
        <v>1</v>
      </c>
      <c r="AB381" s="136"/>
      <c r="AC381" s="136"/>
      <c r="AD381" s="136"/>
      <c r="AE381" s="137"/>
      <c r="AF381" s="138">
        <v>2</v>
      </c>
      <c r="AG381" s="138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40"/>
      <c r="AV381" s="41"/>
      <c r="AW381" s="41"/>
      <c r="AX381" s="41"/>
      <c r="AY381" s="41"/>
    </row>
    <row r="382" spans="1:51" ht="16.5" thickBot="1" x14ac:dyDescent="0.3">
      <c r="A382" s="139" t="s">
        <v>81</v>
      </c>
      <c r="B382" s="140"/>
      <c r="C382" s="140"/>
      <c r="D382" s="140"/>
      <c r="E382" s="141"/>
      <c r="F382" s="142"/>
      <c r="G382" s="143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3"/>
      <c r="V382" s="44"/>
      <c r="W382" s="44"/>
      <c r="X382" s="44"/>
      <c r="Y382" s="44"/>
      <c r="AA382" s="139" t="s">
        <v>81</v>
      </c>
      <c r="AB382" s="140"/>
      <c r="AC382" s="140"/>
      <c r="AD382" s="140"/>
      <c r="AE382" s="141"/>
      <c r="AF382" s="142" t="s">
        <v>1676</v>
      </c>
      <c r="AG382" s="143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3"/>
      <c r="AV382" s="44"/>
      <c r="AW382" s="44"/>
      <c r="AX382" s="44"/>
      <c r="AY382" s="44"/>
    </row>
    <row r="383" spans="1:51" x14ac:dyDescent="0.25">
      <c r="A383" s="45"/>
      <c r="B383" s="45"/>
      <c r="C383" s="45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AA383" s="45"/>
      <c r="AB383" s="45"/>
      <c r="AC383" s="45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</row>
    <row r="384" spans="1:51" x14ac:dyDescent="0.25">
      <c r="A384" s="144" t="s">
        <v>86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AA384" s="144" t="s">
        <v>86</v>
      </c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</row>
    <row r="385" spans="1:51" x14ac:dyDescent="0.25">
      <c r="A385" s="32" t="s">
        <v>87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AA385" s="32" t="s">
        <v>87</v>
      </c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</row>
    <row r="386" spans="1:51" ht="16.5" thickBot="1" x14ac:dyDescent="0.3">
      <c r="A386" s="47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AA386" s="47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</row>
    <row r="387" spans="1:51" x14ac:dyDescent="0.25">
      <c r="A387" s="125" t="s">
        <v>21</v>
      </c>
      <c r="B387" s="127" t="s">
        <v>45</v>
      </c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8"/>
      <c r="AA387" s="125" t="s">
        <v>21</v>
      </c>
      <c r="AB387" s="127" t="s">
        <v>45</v>
      </c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7"/>
      <c r="AW387" s="127"/>
      <c r="AX387" s="127"/>
      <c r="AY387" s="128"/>
    </row>
    <row r="388" spans="1:51" ht="15.75" customHeight="1" x14ac:dyDescent="0.25">
      <c r="A388" s="126"/>
      <c r="B388" s="129" t="s">
        <v>46</v>
      </c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30"/>
      <c r="AA388" s="126"/>
      <c r="AB388" s="129" t="s">
        <v>46</v>
      </c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  <c r="AR388" s="129"/>
      <c r="AS388" s="129"/>
      <c r="AT388" s="129"/>
      <c r="AU388" s="129"/>
      <c r="AV388" s="129"/>
      <c r="AW388" s="129"/>
      <c r="AX388" s="129"/>
      <c r="AY388" s="130"/>
    </row>
    <row r="389" spans="1:51" ht="25.5" x14ac:dyDescent="0.25">
      <c r="A389" s="126"/>
      <c r="B389" s="21" t="s">
        <v>47</v>
      </c>
      <c r="C389" s="21" t="s">
        <v>48</v>
      </c>
      <c r="D389" s="21" t="s">
        <v>49</v>
      </c>
      <c r="E389" s="21" t="s">
        <v>50</v>
      </c>
      <c r="F389" s="21" t="s">
        <v>51</v>
      </c>
      <c r="G389" s="21" t="s">
        <v>22</v>
      </c>
      <c r="H389" s="21" t="s">
        <v>52</v>
      </c>
      <c r="I389" s="21" t="s">
        <v>23</v>
      </c>
      <c r="J389" s="21" t="s">
        <v>53</v>
      </c>
      <c r="K389" s="21" t="s">
        <v>54</v>
      </c>
      <c r="L389" s="21" t="s">
        <v>55</v>
      </c>
      <c r="M389" s="21" t="s">
        <v>56</v>
      </c>
      <c r="N389" s="21" t="s">
        <v>57</v>
      </c>
      <c r="O389" s="21" t="s">
        <v>58</v>
      </c>
      <c r="P389" s="21" t="s">
        <v>59</v>
      </c>
      <c r="Q389" s="21" t="s">
        <v>60</v>
      </c>
      <c r="R389" s="21" t="s">
        <v>61</v>
      </c>
      <c r="S389" s="21" t="s">
        <v>62</v>
      </c>
      <c r="T389" s="21" t="s">
        <v>63</v>
      </c>
      <c r="U389" s="21" t="s">
        <v>64</v>
      </c>
      <c r="V389" s="21" t="s">
        <v>65</v>
      </c>
      <c r="W389" s="21" t="s">
        <v>66</v>
      </c>
      <c r="X389" s="21" t="s">
        <v>67</v>
      </c>
      <c r="Y389" s="22" t="s">
        <v>68</v>
      </c>
      <c r="AA389" s="126"/>
      <c r="AB389" s="21" t="s">
        <v>47</v>
      </c>
      <c r="AC389" s="21" t="s">
        <v>48</v>
      </c>
      <c r="AD389" s="21" t="s">
        <v>49</v>
      </c>
      <c r="AE389" s="21" t="s">
        <v>50</v>
      </c>
      <c r="AF389" s="21" t="s">
        <v>51</v>
      </c>
      <c r="AG389" s="21" t="s">
        <v>22</v>
      </c>
      <c r="AH389" s="21" t="s">
        <v>52</v>
      </c>
      <c r="AI389" s="21" t="s">
        <v>23</v>
      </c>
      <c r="AJ389" s="21" t="s">
        <v>53</v>
      </c>
      <c r="AK389" s="21" t="s">
        <v>54</v>
      </c>
      <c r="AL389" s="21" t="s">
        <v>55</v>
      </c>
      <c r="AM389" s="21" t="s">
        <v>56</v>
      </c>
      <c r="AN389" s="21" t="s">
        <v>57</v>
      </c>
      <c r="AO389" s="21" t="s">
        <v>58</v>
      </c>
      <c r="AP389" s="21" t="s">
        <v>59</v>
      </c>
      <c r="AQ389" s="21" t="s">
        <v>60</v>
      </c>
      <c r="AR389" s="21" t="s">
        <v>61</v>
      </c>
      <c r="AS389" s="21" t="s">
        <v>62</v>
      </c>
      <c r="AT389" s="21" t="s">
        <v>63</v>
      </c>
      <c r="AU389" s="21" t="s">
        <v>64</v>
      </c>
      <c r="AV389" s="21" t="s">
        <v>65</v>
      </c>
      <c r="AW389" s="21" t="s">
        <v>66</v>
      </c>
      <c r="AX389" s="21" t="s">
        <v>67</v>
      </c>
      <c r="AY389" s="22" t="s">
        <v>68</v>
      </c>
    </row>
    <row r="390" spans="1:51" ht="16.5" x14ac:dyDescent="0.3">
      <c r="A390" s="122" t="s">
        <v>69</v>
      </c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4"/>
      <c r="AA390" s="122" t="s">
        <v>69</v>
      </c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  <c r="AP390" s="123"/>
      <c r="AQ390" s="123"/>
      <c r="AR390" s="123"/>
      <c r="AS390" s="123"/>
      <c r="AT390" s="123"/>
      <c r="AU390" s="123"/>
      <c r="AV390" s="123"/>
      <c r="AW390" s="123"/>
      <c r="AX390" s="123"/>
      <c r="AY390" s="124"/>
    </row>
    <row r="391" spans="1:51" x14ac:dyDescent="0.25">
      <c r="A391" s="23">
        <v>1</v>
      </c>
      <c r="B391" s="24">
        <v>1272.72</v>
      </c>
      <c r="C391" s="24">
        <v>1203.56</v>
      </c>
      <c r="D391" s="24">
        <v>1163.75</v>
      </c>
      <c r="E391" s="24">
        <v>1155.9100000000001</v>
      </c>
      <c r="F391" s="24">
        <v>1164.49</v>
      </c>
      <c r="G391" s="24">
        <v>1200.1600000000001</v>
      </c>
      <c r="H391" s="24">
        <v>1259.8300000000002</v>
      </c>
      <c r="I391" s="24">
        <v>1266.05</v>
      </c>
      <c r="J391" s="24">
        <v>1406.3100000000002</v>
      </c>
      <c r="K391" s="24">
        <v>1528.98</v>
      </c>
      <c r="L391" s="24">
        <v>1539.24</v>
      </c>
      <c r="M391" s="24">
        <v>1530.94</v>
      </c>
      <c r="N391" s="24">
        <v>1530.15</v>
      </c>
      <c r="O391" s="24">
        <v>1528.68</v>
      </c>
      <c r="P391" s="24">
        <v>1530.3</v>
      </c>
      <c r="Q391" s="24">
        <v>1531.14</v>
      </c>
      <c r="R391" s="24">
        <v>1594.8100000000002</v>
      </c>
      <c r="S391" s="24">
        <v>1725.68</v>
      </c>
      <c r="T391" s="24">
        <v>1708.3100000000002</v>
      </c>
      <c r="U391" s="24">
        <v>1638.8500000000001</v>
      </c>
      <c r="V391" s="24">
        <v>1580.8200000000002</v>
      </c>
      <c r="W391" s="24">
        <v>1521.6200000000001</v>
      </c>
      <c r="X391" s="24">
        <v>1500.25</v>
      </c>
      <c r="Y391" s="192">
        <v>1264.6400000000001</v>
      </c>
      <c r="AA391" s="23">
        <v>1</v>
      </c>
      <c r="AB391" s="24" t="str">
        <f>B391&amp;"+СбН"</f>
        <v>1272,72+СбН</v>
      </c>
      <c r="AC391" s="24" t="str">
        <f t="shared" ref="AC391:AC421" si="241">C391&amp;"+СбН"</f>
        <v>1203,56+СбН</v>
      </c>
      <c r="AD391" s="24" t="str">
        <f t="shared" ref="AD391:AD421" si="242">D391&amp;"+СбН"</f>
        <v>1163,75+СбН</v>
      </c>
      <c r="AE391" s="24" t="str">
        <f t="shared" ref="AE391:AE421" si="243">E391&amp;"+СбН"</f>
        <v>1155,91+СбН</v>
      </c>
      <c r="AF391" s="24" t="str">
        <f t="shared" ref="AF391:AF421" si="244">F391&amp;"+СбН"</f>
        <v>1164,49+СбН</v>
      </c>
      <c r="AG391" s="24" t="str">
        <f t="shared" ref="AG391:AG421" si="245">G391&amp;"+СбН"</f>
        <v>1200,16+СбН</v>
      </c>
      <c r="AH391" s="24" t="str">
        <f t="shared" ref="AH391:AH421" si="246">H391&amp;"+СбН"</f>
        <v>1259,83+СбН</v>
      </c>
      <c r="AI391" s="24" t="str">
        <f t="shared" ref="AI391:AI421" si="247">I391&amp;"+СбН"</f>
        <v>1266,05+СбН</v>
      </c>
      <c r="AJ391" s="24" t="str">
        <f t="shared" ref="AJ391:AJ421" si="248">J391&amp;"+СбН"</f>
        <v>1406,31+СбН</v>
      </c>
      <c r="AK391" s="24" t="str">
        <f t="shared" ref="AK391:AK421" si="249">K391&amp;"+СбН"</f>
        <v>1528,98+СбН</v>
      </c>
      <c r="AL391" s="24" t="str">
        <f t="shared" ref="AL391:AL421" si="250">L391&amp;"+СбН"</f>
        <v>1539,24+СбН</v>
      </c>
      <c r="AM391" s="24" t="str">
        <f t="shared" ref="AM391:AM421" si="251">M391&amp;"+СбН"</f>
        <v>1530,94+СбН</v>
      </c>
      <c r="AN391" s="24" t="str">
        <f t="shared" ref="AN391:AN421" si="252">N391&amp;"+СбН"</f>
        <v>1530,15+СбН</v>
      </c>
      <c r="AO391" s="24" t="str">
        <f t="shared" ref="AO391:AO421" si="253">O391&amp;"+СбН"</f>
        <v>1528,68+СбН</v>
      </c>
      <c r="AP391" s="24" t="str">
        <f t="shared" ref="AP391:AP421" si="254">P391&amp;"+СбН"</f>
        <v>1530,3+СбН</v>
      </c>
      <c r="AQ391" s="24" t="str">
        <f t="shared" ref="AQ391:AQ421" si="255">Q391&amp;"+СбН"</f>
        <v>1531,14+СбН</v>
      </c>
      <c r="AR391" s="24" t="str">
        <f t="shared" ref="AR391:AR421" si="256">R391&amp;"+СбН"</f>
        <v>1594,81+СбН</v>
      </c>
      <c r="AS391" s="24" t="str">
        <f t="shared" ref="AS391:AS421" si="257">S391&amp;"+СбН"</f>
        <v>1725,68+СбН</v>
      </c>
      <c r="AT391" s="24" t="str">
        <f t="shared" ref="AT391:AT421" si="258">T391&amp;"+СбН"</f>
        <v>1708,31+СбН</v>
      </c>
      <c r="AU391" s="24" t="str">
        <f t="shared" ref="AU391:AU421" si="259">U391&amp;"+СбН"</f>
        <v>1638,85+СбН</v>
      </c>
      <c r="AV391" s="24" t="str">
        <f t="shared" ref="AV391:AV421" si="260">V391&amp;"+СбН"</f>
        <v>1580,82+СбН</v>
      </c>
      <c r="AW391" s="24" t="str">
        <f t="shared" ref="AW391:AW421" si="261">W391&amp;"+СбН"</f>
        <v>1521,62+СбН</v>
      </c>
      <c r="AX391" s="24" t="str">
        <f t="shared" ref="AX391:AX421" si="262">X391&amp;"+СбН"</f>
        <v>1500,25+СбН</v>
      </c>
      <c r="AY391" s="24" t="str">
        <f t="shared" ref="AY391:AY421" si="263">Y391&amp;"+СбН"</f>
        <v>1264,64+СбН</v>
      </c>
    </row>
    <row r="392" spans="1:51" x14ac:dyDescent="0.25">
      <c r="A392" s="23">
        <v>2</v>
      </c>
      <c r="B392" s="24">
        <v>1163.3599999999999</v>
      </c>
      <c r="C392" s="24">
        <v>1146.29</v>
      </c>
      <c r="D392" s="24">
        <v>1153.3700000000001</v>
      </c>
      <c r="E392" s="24">
        <v>1160.96</v>
      </c>
      <c r="F392" s="24">
        <v>1193.1600000000001</v>
      </c>
      <c r="G392" s="24">
        <v>1368.8500000000001</v>
      </c>
      <c r="H392" s="24">
        <v>1571.8200000000002</v>
      </c>
      <c r="I392" s="24">
        <v>1593.66</v>
      </c>
      <c r="J392" s="24">
        <v>1593.52</v>
      </c>
      <c r="K392" s="24">
        <v>1681.8700000000001</v>
      </c>
      <c r="L392" s="24">
        <v>1704.8</v>
      </c>
      <c r="M392" s="24">
        <v>1619.94</v>
      </c>
      <c r="N392" s="24">
        <v>1699.72</v>
      </c>
      <c r="O392" s="24">
        <v>1704.0700000000002</v>
      </c>
      <c r="P392" s="24">
        <v>1599.71</v>
      </c>
      <c r="Q392" s="24">
        <v>1638.76</v>
      </c>
      <c r="R392" s="24">
        <v>1700.5800000000002</v>
      </c>
      <c r="S392" s="24">
        <v>1696.1100000000001</v>
      </c>
      <c r="T392" s="24">
        <v>1679.63</v>
      </c>
      <c r="U392" s="24">
        <v>1582.01</v>
      </c>
      <c r="V392" s="24">
        <v>1575.5900000000001</v>
      </c>
      <c r="W392" s="24">
        <v>1574.3</v>
      </c>
      <c r="X392" s="24">
        <v>1566</v>
      </c>
      <c r="Y392" s="192">
        <v>1248.29</v>
      </c>
      <c r="AA392" s="23">
        <v>2</v>
      </c>
      <c r="AB392" s="24" t="str">
        <f t="shared" ref="AB392:AB421" si="264">B392&amp;"+СбН"</f>
        <v>1163,36+СбН</v>
      </c>
      <c r="AC392" s="24" t="str">
        <f t="shared" si="241"/>
        <v>1146,29+СбН</v>
      </c>
      <c r="AD392" s="24" t="str">
        <f t="shared" si="242"/>
        <v>1153,37+СбН</v>
      </c>
      <c r="AE392" s="24" t="str">
        <f t="shared" si="243"/>
        <v>1160,96+СбН</v>
      </c>
      <c r="AF392" s="24" t="str">
        <f t="shared" si="244"/>
        <v>1193,16+СбН</v>
      </c>
      <c r="AG392" s="24" t="str">
        <f t="shared" si="245"/>
        <v>1368,85+СбН</v>
      </c>
      <c r="AH392" s="24" t="str">
        <f t="shared" si="246"/>
        <v>1571,82+СбН</v>
      </c>
      <c r="AI392" s="24" t="str">
        <f t="shared" si="247"/>
        <v>1593,66+СбН</v>
      </c>
      <c r="AJ392" s="24" t="str">
        <f t="shared" si="248"/>
        <v>1593,52+СбН</v>
      </c>
      <c r="AK392" s="24" t="str">
        <f t="shared" si="249"/>
        <v>1681,87+СбН</v>
      </c>
      <c r="AL392" s="24" t="str">
        <f t="shared" si="250"/>
        <v>1704,8+СбН</v>
      </c>
      <c r="AM392" s="24" t="str">
        <f t="shared" si="251"/>
        <v>1619,94+СбН</v>
      </c>
      <c r="AN392" s="24" t="str">
        <f t="shared" si="252"/>
        <v>1699,72+СбН</v>
      </c>
      <c r="AO392" s="24" t="str">
        <f t="shared" si="253"/>
        <v>1704,07+СбН</v>
      </c>
      <c r="AP392" s="24" t="str">
        <f t="shared" si="254"/>
        <v>1599,71+СбН</v>
      </c>
      <c r="AQ392" s="24" t="str">
        <f t="shared" si="255"/>
        <v>1638,76+СбН</v>
      </c>
      <c r="AR392" s="24" t="str">
        <f t="shared" si="256"/>
        <v>1700,58+СбН</v>
      </c>
      <c r="AS392" s="24" t="str">
        <f t="shared" si="257"/>
        <v>1696,11+СбН</v>
      </c>
      <c r="AT392" s="24" t="str">
        <f t="shared" si="258"/>
        <v>1679,63+СбН</v>
      </c>
      <c r="AU392" s="24" t="str">
        <f t="shared" si="259"/>
        <v>1582,01+СбН</v>
      </c>
      <c r="AV392" s="24" t="str">
        <f t="shared" si="260"/>
        <v>1575,59+СбН</v>
      </c>
      <c r="AW392" s="24" t="str">
        <f t="shared" si="261"/>
        <v>1574,3+СбН</v>
      </c>
      <c r="AX392" s="24" t="str">
        <f t="shared" si="262"/>
        <v>1566+СбН</v>
      </c>
      <c r="AY392" s="24" t="str">
        <f t="shared" si="263"/>
        <v>1248,29+СбН</v>
      </c>
    </row>
    <row r="393" spans="1:51" x14ac:dyDescent="0.25">
      <c r="A393" s="23">
        <v>3</v>
      </c>
      <c r="B393" s="24">
        <v>1196.6099999999999</v>
      </c>
      <c r="C393" s="24">
        <v>1130.95</v>
      </c>
      <c r="D393" s="24">
        <v>1108.74</v>
      </c>
      <c r="E393" s="24">
        <v>1113.5999999999999</v>
      </c>
      <c r="F393" s="24">
        <v>1144.97</v>
      </c>
      <c r="G393" s="24">
        <v>1278.75</v>
      </c>
      <c r="H393" s="24">
        <v>1539.91</v>
      </c>
      <c r="I393" s="24">
        <v>1543.3</v>
      </c>
      <c r="J393" s="24">
        <v>1552.5700000000002</v>
      </c>
      <c r="K393" s="24">
        <v>1592.8700000000001</v>
      </c>
      <c r="L393" s="24">
        <v>1698.02</v>
      </c>
      <c r="M393" s="24">
        <v>1653.74</v>
      </c>
      <c r="N393" s="24">
        <v>1688.5</v>
      </c>
      <c r="O393" s="24">
        <v>1689.19</v>
      </c>
      <c r="P393" s="24">
        <v>1606.8400000000001</v>
      </c>
      <c r="Q393" s="24">
        <v>1633.51</v>
      </c>
      <c r="R393" s="24">
        <v>1633.72</v>
      </c>
      <c r="S393" s="24">
        <v>1644.3400000000001</v>
      </c>
      <c r="T393" s="24">
        <v>1615.5700000000002</v>
      </c>
      <c r="U393" s="24">
        <v>1555.72</v>
      </c>
      <c r="V393" s="24">
        <v>1535.96</v>
      </c>
      <c r="W393" s="24">
        <v>1534.0600000000002</v>
      </c>
      <c r="X393" s="24">
        <v>1523.18</v>
      </c>
      <c r="Y393" s="192">
        <v>1251.8</v>
      </c>
      <c r="AA393" s="23">
        <v>3</v>
      </c>
      <c r="AB393" s="24" t="str">
        <f t="shared" si="264"/>
        <v>1196,61+СбН</v>
      </c>
      <c r="AC393" s="24" t="str">
        <f t="shared" si="241"/>
        <v>1130,95+СбН</v>
      </c>
      <c r="AD393" s="24" t="str">
        <f t="shared" si="242"/>
        <v>1108,74+СбН</v>
      </c>
      <c r="AE393" s="24" t="str">
        <f t="shared" si="243"/>
        <v>1113,6+СбН</v>
      </c>
      <c r="AF393" s="24" t="str">
        <f t="shared" si="244"/>
        <v>1144,97+СбН</v>
      </c>
      <c r="AG393" s="24" t="str">
        <f t="shared" si="245"/>
        <v>1278,75+СбН</v>
      </c>
      <c r="AH393" s="24" t="str">
        <f t="shared" si="246"/>
        <v>1539,91+СбН</v>
      </c>
      <c r="AI393" s="24" t="str">
        <f t="shared" si="247"/>
        <v>1543,3+СбН</v>
      </c>
      <c r="AJ393" s="24" t="str">
        <f t="shared" si="248"/>
        <v>1552,57+СбН</v>
      </c>
      <c r="AK393" s="24" t="str">
        <f t="shared" si="249"/>
        <v>1592,87+СбН</v>
      </c>
      <c r="AL393" s="24" t="str">
        <f t="shared" si="250"/>
        <v>1698,02+СбН</v>
      </c>
      <c r="AM393" s="24" t="str">
        <f t="shared" si="251"/>
        <v>1653,74+СбН</v>
      </c>
      <c r="AN393" s="24" t="str">
        <f t="shared" si="252"/>
        <v>1688,5+СбН</v>
      </c>
      <c r="AO393" s="24" t="str">
        <f t="shared" si="253"/>
        <v>1689,19+СбН</v>
      </c>
      <c r="AP393" s="24" t="str">
        <f t="shared" si="254"/>
        <v>1606,84+СбН</v>
      </c>
      <c r="AQ393" s="24" t="str">
        <f t="shared" si="255"/>
        <v>1633,51+СбН</v>
      </c>
      <c r="AR393" s="24" t="str">
        <f t="shared" si="256"/>
        <v>1633,72+СбН</v>
      </c>
      <c r="AS393" s="24" t="str">
        <f t="shared" si="257"/>
        <v>1644,34+СбН</v>
      </c>
      <c r="AT393" s="24" t="str">
        <f t="shared" si="258"/>
        <v>1615,57+СбН</v>
      </c>
      <c r="AU393" s="24" t="str">
        <f t="shared" si="259"/>
        <v>1555,72+СбН</v>
      </c>
      <c r="AV393" s="24" t="str">
        <f t="shared" si="260"/>
        <v>1535,96+СбН</v>
      </c>
      <c r="AW393" s="24" t="str">
        <f t="shared" si="261"/>
        <v>1534,06+СбН</v>
      </c>
      <c r="AX393" s="24" t="str">
        <f t="shared" si="262"/>
        <v>1523,18+СбН</v>
      </c>
      <c r="AY393" s="24" t="str">
        <f t="shared" si="263"/>
        <v>1251,8+СбН</v>
      </c>
    </row>
    <row r="394" spans="1:51" x14ac:dyDescent="0.25">
      <c r="A394" s="23">
        <v>4</v>
      </c>
      <c r="B394" s="24">
        <v>1159.8900000000001</v>
      </c>
      <c r="C394" s="24">
        <v>1125.93</v>
      </c>
      <c r="D394" s="24">
        <v>1096.74</v>
      </c>
      <c r="E394" s="24">
        <v>1078.1300000000001</v>
      </c>
      <c r="F394" s="24">
        <v>1131.42</v>
      </c>
      <c r="G394" s="24">
        <v>1166.3399999999999</v>
      </c>
      <c r="H394" s="24">
        <v>1357.48</v>
      </c>
      <c r="I394" s="24">
        <v>1394</v>
      </c>
      <c r="J394" s="24">
        <v>1515.3200000000002</v>
      </c>
      <c r="K394" s="24">
        <v>1558.02</v>
      </c>
      <c r="L394" s="24">
        <v>1572.8</v>
      </c>
      <c r="M394" s="24">
        <v>1559.64</v>
      </c>
      <c r="N394" s="24">
        <v>1608.28</v>
      </c>
      <c r="O394" s="24">
        <v>1674.24</v>
      </c>
      <c r="P394" s="24">
        <v>1556.48</v>
      </c>
      <c r="Q394" s="24">
        <v>1577.49</v>
      </c>
      <c r="R394" s="24">
        <v>1630.25</v>
      </c>
      <c r="S394" s="24">
        <v>1627.8200000000002</v>
      </c>
      <c r="T394" s="24">
        <v>1578.05</v>
      </c>
      <c r="U394" s="24">
        <v>1536.73</v>
      </c>
      <c r="V394" s="24">
        <v>1507.24</v>
      </c>
      <c r="W394" s="24">
        <v>1499.1100000000001</v>
      </c>
      <c r="X394" s="24">
        <v>1312.88</v>
      </c>
      <c r="Y394" s="192">
        <v>1166.25</v>
      </c>
      <c r="AA394" s="23">
        <v>4</v>
      </c>
      <c r="AB394" s="24" t="str">
        <f t="shared" si="264"/>
        <v>1159,89+СбН</v>
      </c>
      <c r="AC394" s="24" t="str">
        <f t="shared" si="241"/>
        <v>1125,93+СбН</v>
      </c>
      <c r="AD394" s="24" t="str">
        <f t="shared" si="242"/>
        <v>1096,74+СбН</v>
      </c>
      <c r="AE394" s="24" t="str">
        <f t="shared" si="243"/>
        <v>1078,13+СбН</v>
      </c>
      <c r="AF394" s="24" t="str">
        <f t="shared" si="244"/>
        <v>1131,42+СбН</v>
      </c>
      <c r="AG394" s="24" t="str">
        <f t="shared" si="245"/>
        <v>1166,34+СбН</v>
      </c>
      <c r="AH394" s="24" t="str">
        <f t="shared" si="246"/>
        <v>1357,48+СбН</v>
      </c>
      <c r="AI394" s="24" t="str">
        <f t="shared" si="247"/>
        <v>1394+СбН</v>
      </c>
      <c r="AJ394" s="24" t="str">
        <f t="shared" si="248"/>
        <v>1515,32+СбН</v>
      </c>
      <c r="AK394" s="24" t="str">
        <f t="shared" si="249"/>
        <v>1558,02+СбН</v>
      </c>
      <c r="AL394" s="24" t="str">
        <f t="shared" si="250"/>
        <v>1572,8+СбН</v>
      </c>
      <c r="AM394" s="24" t="str">
        <f t="shared" si="251"/>
        <v>1559,64+СбН</v>
      </c>
      <c r="AN394" s="24" t="str">
        <f t="shared" si="252"/>
        <v>1608,28+СбН</v>
      </c>
      <c r="AO394" s="24" t="str">
        <f t="shared" si="253"/>
        <v>1674,24+СбН</v>
      </c>
      <c r="AP394" s="24" t="str">
        <f t="shared" si="254"/>
        <v>1556,48+СбН</v>
      </c>
      <c r="AQ394" s="24" t="str">
        <f t="shared" si="255"/>
        <v>1577,49+СбН</v>
      </c>
      <c r="AR394" s="24" t="str">
        <f t="shared" si="256"/>
        <v>1630,25+СбН</v>
      </c>
      <c r="AS394" s="24" t="str">
        <f t="shared" si="257"/>
        <v>1627,82+СбН</v>
      </c>
      <c r="AT394" s="24" t="str">
        <f t="shared" si="258"/>
        <v>1578,05+СбН</v>
      </c>
      <c r="AU394" s="24" t="str">
        <f t="shared" si="259"/>
        <v>1536,73+СбН</v>
      </c>
      <c r="AV394" s="24" t="str">
        <f t="shared" si="260"/>
        <v>1507,24+СбН</v>
      </c>
      <c r="AW394" s="24" t="str">
        <f t="shared" si="261"/>
        <v>1499,11+СбН</v>
      </c>
      <c r="AX394" s="24" t="str">
        <f t="shared" si="262"/>
        <v>1312,88+СбН</v>
      </c>
      <c r="AY394" s="24" t="str">
        <f t="shared" si="263"/>
        <v>1166,25+СбН</v>
      </c>
    </row>
    <row r="395" spans="1:51" x14ac:dyDescent="0.25">
      <c r="A395" s="23">
        <v>5</v>
      </c>
      <c r="B395" s="24">
        <v>1106.02</v>
      </c>
      <c r="C395" s="24">
        <v>1105.01</v>
      </c>
      <c r="D395" s="24">
        <v>1084.68</v>
      </c>
      <c r="E395" s="24">
        <v>1076.4000000000001</v>
      </c>
      <c r="F395" s="24">
        <v>1109.22</v>
      </c>
      <c r="G395" s="24">
        <v>1164.32</v>
      </c>
      <c r="H395" s="24">
        <v>1494.0900000000001</v>
      </c>
      <c r="I395" s="24">
        <v>1520.49</v>
      </c>
      <c r="J395" s="24">
        <v>1564.6000000000001</v>
      </c>
      <c r="K395" s="24">
        <v>1592.46</v>
      </c>
      <c r="L395" s="24">
        <v>1680.27</v>
      </c>
      <c r="M395" s="24">
        <v>1594.93</v>
      </c>
      <c r="N395" s="24">
        <v>1652.24</v>
      </c>
      <c r="O395" s="24">
        <v>1648.51</v>
      </c>
      <c r="P395" s="24">
        <v>1585.38</v>
      </c>
      <c r="Q395" s="24">
        <v>1627.88</v>
      </c>
      <c r="R395" s="24">
        <v>1607.76</v>
      </c>
      <c r="S395" s="24">
        <v>1676.95</v>
      </c>
      <c r="T395" s="24">
        <v>1634.17</v>
      </c>
      <c r="U395" s="24">
        <v>1568.8</v>
      </c>
      <c r="V395" s="24">
        <v>1539.89</v>
      </c>
      <c r="W395" s="24">
        <v>1540.3</v>
      </c>
      <c r="X395" s="24">
        <v>1389.0800000000002</v>
      </c>
      <c r="Y395" s="192">
        <v>1139.07</v>
      </c>
      <c r="AA395" s="23">
        <v>5</v>
      </c>
      <c r="AB395" s="24" t="str">
        <f t="shared" si="264"/>
        <v>1106,02+СбН</v>
      </c>
      <c r="AC395" s="24" t="str">
        <f t="shared" si="241"/>
        <v>1105,01+СбН</v>
      </c>
      <c r="AD395" s="24" t="str">
        <f t="shared" si="242"/>
        <v>1084,68+СбН</v>
      </c>
      <c r="AE395" s="24" t="str">
        <f t="shared" si="243"/>
        <v>1076,4+СбН</v>
      </c>
      <c r="AF395" s="24" t="str">
        <f t="shared" si="244"/>
        <v>1109,22+СбН</v>
      </c>
      <c r="AG395" s="24" t="str">
        <f t="shared" si="245"/>
        <v>1164,32+СбН</v>
      </c>
      <c r="AH395" s="24" t="str">
        <f t="shared" si="246"/>
        <v>1494,09+СбН</v>
      </c>
      <c r="AI395" s="24" t="str">
        <f t="shared" si="247"/>
        <v>1520,49+СбН</v>
      </c>
      <c r="AJ395" s="24" t="str">
        <f t="shared" si="248"/>
        <v>1564,6+СбН</v>
      </c>
      <c r="AK395" s="24" t="str">
        <f t="shared" si="249"/>
        <v>1592,46+СбН</v>
      </c>
      <c r="AL395" s="24" t="str">
        <f t="shared" si="250"/>
        <v>1680,27+СбН</v>
      </c>
      <c r="AM395" s="24" t="str">
        <f t="shared" si="251"/>
        <v>1594,93+СбН</v>
      </c>
      <c r="AN395" s="24" t="str">
        <f t="shared" si="252"/>
        <v>1652,24+СбН</v>
      </c>
      <c r="AO395" s="24" t="str">
        <f t="shared" si="253"/>
        <v>1648,51+СбН</v>
      </c>
      <c r="AP395" s="24" t="str">
        <f t="shared" si="254"/>
        <v>1585,38+СбН</v>
      </c>
      <c r="AQ395" s="24" t="str">
        <f t="shared" si="255"/>
        <v>1627,88+СбН</v>
      </c>
      <c r="AR395" s="24" t="str">
        <f t="shared" si="256"/>
        <v>1607,76+СбН</v>
      </c>
      <c r="AS395" s="24" t="str">
        <f t="shared" si="257"/>
        <v>1676,95+СбН</v>
      </c>
      <c r="AT395" s="24" t="str">
        <f t="shared" si="258"/>
        <v>1634,17+СбН</v>
      </c>
      <c r="AU395" s="24" t="str">
        <f t="shared" si="259"/>
        <v>1568,8+СбН</v>
      </c>
      <c r="AV395" s="24" t="str">
        <f t="shared" si="260"/>
        <v>1539,89+СбН</v>
      </c>
      <c r="AW395" s="24" t="str">
        <f t="shared" si="261"/>
        <v>1540,3+СбН</v>
      </c>
      <c r="AX395" s="24" t="str">
        <f t="shared" si="262"/>
        <v>1389,08+СбН</v>
      </c>
      <c r="AY395" s="24" t="str">
        <f t="shared" si="263"/>
        <v>1139,07+СбН</v>
      </c>
    </row>
    <row r="396" spans="1:51" x14ac:dyDescent="0.25">
      <c r="A396" s="23">
        <v>6</v>
      </c>
      <c r="B396" s="24">
        <v>1198.4000000000001</v>
      </c>
      <c r="C396" s="24">
        <v>1138.03</v>
      </c>
      <c r="D396" s="24">
        <v>1120.1200000000001</v>
      </c>
      <c r="E396" s="24">
        <v>1111.98</v>
      </c>
      <c r="F396" s="24">
        <v>1169.73</v>
      </c>
      <c r="G396" s="24">
        <v>1379.04</v>
      </c>
      <c r="H396" s="24">
        <v>1468.73</v>
      </c>
      <c r="I396" s="24">
        <v>1543.3100000000002</v>
      </c>
      <c r="J396" s="24">
        <v>1586.3100000000002</v>
      </c>
      <c r="K396" s="24">
        <v>1659.03</v>
      </c>
      <c r="L396" s="24">
        <v>1725.05</v>
      </c>
      <c r="M396" s="24">
        <v>1695.71</v>
      </c>
      <c r="N396" s="24">
        <v>1733.64</v>
      </c>
      <c r="O396" s="24">
        <v>1729.99</v>
      </c>
      <c r="P396" s="24">
        <v>1671.0800000000002</v>
      </c>
      <c r="Q396" s="24">
        <v>1709.79</v>
      </c>
      <c r="R396" s="24">
        <v>1734.6100000000001</v>
      </c>
      <c r="S396" s="24">
        <v>1740.54</v>
      </c>
      <c r="T396" s="24">
        <v>1706.6100000000001</v>
      </c>
      <c r="U396" s="24">
        <v>1611.5600000000002</v>
      </c>
      <c r="V396" s="24">
        <v>1578.1000000000001</v>
      </c>
      <c r="W396" s="24">
        <v>1551.48</v>
      </c>
      <c r="X396" s="24">
        <v>1502.3400000000001</v>
      </c>
      <c r="Y396" s="192">
        <v>1403.18</v>
      </c>
      <c r="AA396" s="23">
        <v>6</v>
      </c>
      <c r="AB396" s="24" t="str">
        <f t="shared" si="264"/>
        <v>1198,4+СбН</v>
      </c>
      <c r="AC396" s="24" t="str">
        <f t="shared" si="241"/>
        <v>1138,03+СбН</v>
      </c>
      <c r="AD396" s="24" t="str">
        <f t="shared" si="242"/>
        <v>1120,12+СбН</v>
      </c>
      <c r="AE396" s="24" t="str">
        <f t="shared" si="243"/>
        <v>1111,98+СбН</v>
      </c>
      <c r="AF396" s="24" t="str">
        <f t="shared" si="244"/>
        <v>1169,73+СбН</v>
      </c>
      <c r="AG396" s="24" t="str">
        <f t="shared" si="245"/>
        <v>1379,04+СбН</v>
      </c>
      <c r="AH396" s="24" t="str">
        <f t="shared" si="246"/>
        <v>1468,73+СбН</v>
      </c>
      <c r="AI396" s="24" t="str">
        <f t="shared" si="247"/>
        <v>1543,31+СбН</v>
      </c>
      <c r="AJ396" s="24" t="str">
        <f t="shared" si="248"/>
        <v>1586,31+СбН</v>
      </c>
      <c r="AK396" s="24" t="str">
        <f t="shared" si="249"/>
        <v>1659,03+СбН</v>
      </c>
      <c r="AL396" s="24" t="str">
        <f t="shared" si="250"/>
        <v>1725,05+СбН</v>
      </c>
      <c r="AM396" s="24" t="str">
        <f t="shared" si="251"/>
        <v>1695,71+СбН</v>
      </c>
      <c r="AN396" s="24" t="str">
        <f t="shared" si="252"/>
        <v>1733,64+СбН</v>
      </c>
      <c r="AO396" s="24" t="str">
        <f t="shared" si="253"/>
        <v>1729,99+СбН</v>
      </c>
      <c r="AP396" s="24" t="str">
        <f t="shared" si="254"/>
        <v>1671,08+СбН</v>
      </c>
      <c r="AQ396" s="24" t="str">
        <f t="shared" si="255"/>
        <v>1709,79+СбН</v>
      </c>
      <c r="AR396" s="24" t="str">
        <f t="shared" si="256"/>
        <v>1734,61+СбН</v>
      </c>
      <c r="AS396" s="24" t="str">
        <f t="shared" si="257"/>
        <v>1740,54+СбН</v>
      </c>
      <c r="AT396" s="24" t="str">
        <f t="shared" si="258"/>
        <v>1706,61+СбН</v>
      </c>
      <c r="AU396" s="24" t="str">
        <f t="shared" si="259"/>
        <v>1611,56+СбН</v>
      </c>
      <c r="AV396" s="24" t="str">
        <f t="shared" si="260"/>
        <v>1578,1+СбН</v>
      </c>
      <c r="AW396" s="24" t="str">
        <f t="shared" si="261"/>
        <v>1551,48+СбН</v>
      </c>
      <c r="AX396" s="24" t="str">
        <f t="shared" si="262"/>
        <v>1502,34+СбН</v>
      </c>
      <c r="AY396" s="24" t="str">
        <f t="shared" si="263"/>
        <v>1403,18+СбН</v>
      </c>
    </row>
    <row r="397" spans="1:51" x14ac:dyDescent="0.25">
      <c r="A397" s="23">
        <v>7</v>
      </c>
      <c r="B397" s="24">
        <v>1493.71</v>
      </c>
      <c r="C397" s="24">
        <v>1386.6000000000001</v>
      </c>
      <c r="D397" s="24">
        <v>1299.6400000000001</v>
      </c>
      <c r="E397" s="24">
        <v>1273.95</v>
      </c>
      <c r="F397" s="24">
        <v>1295.8500000000001</v>
      </c>
      <c r="G397" s="24">
        <v>1467.02</v>
      </c>
      <c r="H397" s="24">
        <v>1555.98</v>
      </c>
      <c r="I397" s="24">
        <v>1619.0600000000002</v>
      </c>
      <c r="J397" s="24">
        <v>1660.74</v>
      </c>
      <c r="K397" s="24">
        <v>1671.3200000000002</v>
      </c>
      <c r="L397" s="24">
        <v>1674.66</v>
      </c>
      <c r="M397" s="24">
        <v>1674.0700000000002</v>
      </c>
      <c r="N397" s="24">
        <v>1671.3400000000001</v>
      </c>
      <c r="O397" s="24">
        <v>1670.48</v>
      </c>
      <c r="P397" s="24">
        <v>1671.3700000000001</v>
      </c>
      <c r="Q397" s="24">
        <v>1670.63</v>
      </c>
      <c r="R397" s="24">
        <v>1686.29</v>
      </c>
      <c r="S397" s="24">
        <v>1722.52</v>
      </c>
      <c r="T397" s="24">
        <v>1667.0900000000001</v>
      </c>
      <c r="U397" s="24">
        <v>1663.5700000000002</v>
      </c>
      <c r="V397" s="24">
        <v>1659.5800000000002</v>
      </c>
      <c r="W397" s="24">
        <v>1657.6100000000001</v>
      </c>
      <c r="X397" s="24">
        <v>1599.18</v>
      </c>
      <c r="Y397" s="192">
        <v>1467.28</v>
      </c>
      <c r="AA397" s="23">
        <v>7</v>
      </c>
      <c r="AB397" s="24" t="str">
        <f t="shared" si="264"/>
        <v>1493,71+СбН</v>
      </c>
      <c r="AC397" s="24" t="str">
        <f t="shared" si="241"/>
        <v>1386,6+СбН</v>
      </c>
      <c r="AD397" s="24" t="str">
        <f t="shared" si="242"/>
        <v>1299,64+СбН</v>
      </c>
      <c r="AE397" s="24" t="str">
        <f t="shared" si="243"/>
        <v>1273,95+СбН</v>
      </c>
      <c r="AF397" s="24" t="str">
        <f t="shared" si="244"/>
        <v>1295,85+СбН</v>
      </c>
      <c r="AG397" s="24" t="str">
        <f t="shared" si="245"/>
        <v>1467,02+СбН</v>
      </c>
      <c r="AH397" s="24" t="str">
        <f t="shared" si="246"/>
        <v>1555,98+СбН</v>
      </c>
      <c r="AI397" s="24" t="str">
        <f t="shared" si="247"/>
        <v>1619,06+СбН</v>
      </c>
      <c r="AJ397" s="24" t="str">
        <f t="shared" si="248"/>
        <v>1660,74+СбН</v>
      </c>
      <c r="AK397" s="24" t="str">
        <f t="shared" si="249"/>
        <v>1671,32+СбН</v>
      </c>
      <c r="AL397" s="24" t="str">
        <f t="shared" si="250"/>
        <v>1674,66+СбН</v>
      </c>
      <c r="AM397" s="24" t="str">
        <f t="shared" si="251"/>
        <v>1674,07+СбН</v>
      </c>
      <c r="AN397" s="24" t="str">
        <f t="shared" si="252"/>
        <v>1671,34+СбН</v>
      </c>
      <c r="AO397" s="24" t="str">
        <f t="shared" si="253"/>
        <v>1670,48+СбН</v>
      </c>
      <c r="AP397" s="24" t="str">
        <f t="shared" si="254"/>
        <v>1671,37+СбН</v>
      </c>
      <c r="AQ397" s="24" t="str">
        <f t="shared" si="255"/>
        <v>1670,63+СбН</v>
      </c>
      <c r="AR397" s="24" t="str">
        <f t="shared" si="256"/>
        <v>1686,29+СбН</v>
      </c>
      <c r="AS397" s="24" t="str">
        <f t="shared" si="257"/>
        <v>1722,52+СбН</v>
      </c>
      <c r="AT397" s="24" t="str">
        <f t="shared" si="258"/>
        <v>1667,09+СбН</v>
      </c>
      <c r="AU397" s="24" t="str">
        <f t="shared" si="259"/>
        <v>1663,57+СбН</v>
      </c>
      <c r="AV397" s="24" t="str">
        <f t="shared" si="260"/>
        <v>1659,58+СбН</v>
      </c>
      <c r="AW397" s="24" t="str">
        <f t="shared" si="261"/>
        <v>1657,61+СбН</v>
      </c>
      <c r="AX397" s="24" t="str">
        <f t="shared" si="262"/>
        <v>1599,18+СбН</v>
      </c>
      <c r="AY397" s="24" t="str">
        <f t="shared" si="263"/>
        <v>1467,28+СбН</v>
      </c>
    </row>
    <row r="398" spans="1:51" x14ac:dyDescent="0.25">
      <c r="A398" s="23">
        <v>8</v>
      </c>
      <c r="B398" s="24">
        <v>1521.3</v>
      </c>
      <c r="C398" s="24">
        <v>1295.78</v>
      </c>
      <c r="D398" s="24">
        <v>1244.5900000000001</v>
      </c>
      <c r="E398" s="24">
        <v>1229.8300000000002</v>
      </c>
      <c r="F398" s="24">
        <v>1239.47</v>
      </c>
      <c r="G398" s="24">
        <v>1342.29</v>
      </c>
      <c r="H398" s="24">
        <v>1482.71</v>
      </c>
      <c r="I398" s="24">
        <v>1508.94</v>
      </c>
      <c r="J398" s="24">
        <v>1614.0700000000002</v>
      </c>
      <c r="K398" s="24">
        <v>1618.24</v>
      </c>
      <c r="L398" s="24">
        <v>1622.05</v>
      </c>
      <c r="M398" s="24">
        <v>1621.98</v>
      </c>
      <c r="N398" s="24">
        <v>1623.02</v>
      </c>
      <c r="O398" s="24">
        <v>1622.93</v>
      </c>
      <c r="P398" s="24">
        <v>1625.04</v>
      </c>
      <c r="Q398" s="24">
        <v>1627.63</v>
      </c>
      <c r="R398" s="24">
        <v>1636.1100000000001</v>
      </c>
      <c r="S398" s="24">
        <v>1704.96</v>
      </c>
      <c r="T398" s="24">
        <v>1650.6200000000001</v>
      </c>
      <c r="U398" s="24">
        <v>1625.5600000000002</v>
      </c>
      <c r="V398" s="24">
        <v>1619.65</v>
      </c>
      <c r="W398" s="24">
        <v>1614.5900000000001</v>
      </c>
      <c r="X398" s="24">
        <v>1606.1200000000001</v>
      </c>
      <c r="Y398" s="192">
        <v>1427.1200000000001</v>
      </c>
      <c r="AA398" s="23">
        <v>8</v>
      </c>
      <c r="AB398" s="24" t="str">
        <f t="shared" si="264"/>
        <v>1521,3+СбН</v>
      </c>
      <c r="AC398" s="24" t="str">
        <f t="shared" si="241"/>
        <v>1295,78+СбН</v>
      </c>
      <c r="AD398" s="24" t="str">
        <f t="shared" si="242"/>
        <v>1244,59+СбН</v>
      </c>
      <c r="AE398" s="24" t="str">
        <f t="shared" si="243"/>
        <v>1229,83+СбН</v>
      </c>
      <c r="AF398" s="24" t="str">
        <f t="shared" si="244"/>
        <v>1239,47+СбН</v>
      </c>
      <c r="AG398" s="24" t="str">
        <f t="shared" si="245"/>
        <v>1342,29+СбН</v>
      </c>
      <c r="AH398" s="24" t="str">
        <f t="shared" si="246"/>
        <v>1482,71+СбН</v>
      </c>
      <c r="AI398" s="24" t="str">
        <f t="shared" si="247"/>
        <v>1508,94+СбН</v>
      </c>
      <c r="AJ398" s="24" t="str">
        <f t="shared" si="248"/>
        <v>1614,07+СбН</v>
      </c>
      <c r="AK398" s="24" t="str">
        <f t="shared" si="249"/>
        <v>1618,24+СбН</v>
      </c>
      <c r="AL398" s="24" t="str">
        <f t="shared" si="250"/>
        <v>1622,05+СбН</v>
      </c>
      <c r="AM398" s="24" t="str">
        <f t="shared" si="251"/>
        <v>1621,98+СбН</v>
      </c>
      <c r="AN398" s="24" t="str">
        <f t="shared" si="252"/>
        <v>1623,02+СбН</v>
      </c>
      <c r="AO398" s="24" t="str">
        <f t="shared" si="253"/>
        <v>1622,93+СбН</v>
      </c>
      <c r="AP398" s="24" t="str">
        <f t="shared" si="254"/>
        <v>1625,04+СбН</v>
      </c>
      <c r="AQ398" s="24" t="str">
        <f t="shared" si="255"/>
        <v>1627,63+СбН</v>
      </c>
      <c r="AR398" s="24" t="str">
        <f t="shared" si="256"/>
        <v>1636,11+СбН</v>
      </c>
      <c r="AS398" s="24" t="str">
        <f t="shared" si="257"/>
        <v>1704,96+СбН</v>
      </c>
      <c r="AT398" s="24" t="str">
        <f t="shared" si="258"/>
        <v>1650,62+СбН</v>
      </c>
      <c r="AU398" s="24" t="str">
        <f t="shared" si="259"/>
        <v>1625,56+СбН</v>
      </c>
      <c r="AV398" s="24" t="str">
        <f t="shared" si="260"/>
        <v>1619,65+СбН</v>
      </c>
      <c r="AW398" s="24" t="str">
        <f t="shared" si="261"/>
        <v>1614,59+СбН</v>
      </c>
      <c r="AX398" s="24" t="str">
        <f t="shared" si="262"/>
        <v>1606,12+СбН</v>
      </c>
      <c r="AY398" s="24" t="str">
        <f t="shared" si="263"/>
        <v>1427,12+СбН</v>
      </c>
    </row>
    <row r="399" spans="1:51" x14ac:dyDescent="0.25">
      <c r="A399" s="23">
        <v>9</v>
      </c>
      <c r="B399" s="24">
        <v>1481.03</v>
      </c>
      <c r="C399" s="24">
        <v>1291.3300000000002</v>
      </c>
      <c r="D399" s="24">
        <v>1202.57</v>
      </c>
      <c r="E399" s="24">
        <v>1202.08</v>
      </c>
      <c r="F399" s="24">
        <v>1256.24</v>
      </c>
      <c r="G399" s="24">
        <v>1470.25</v>
      </c>
      <c r="H399" s="24">
        <v>1647.94</v>
      </c>
      <c r="I399" s="24">
        <v>1730.25</v>
      </c>
      <c r="J399" s="24">
        <v>1734.16</v>
      </c>
      <c r="K399" s="24">
        <v>1736.69</v>
      </c>
      <c r="L399" s="24">
        <v>1731.6100000000001</v>
      </c>
      <c r="M399" s="24">
        <v>1728.66</v>
      </c>
      <c r="N399" s="24">
        <v>1733.1200000000001</v>
      </c>
      <c r="O399" s="24">
        <v>1735.03</v>
      </c>
      <c r="P399" s="24">
        <v>1731.14</v>
      </c>
      <c r="Q399" s="24">
        <v>1732.68</v>
      </c>
      <c r="R399" s="24">
        <v>1788.97</v>
      </c>
      <c r="S399" s="24">
        <v>1795.65</v>
      </c>
      <c r="T399" s="24">
        <v>1729.4</v>
      </c>
      <c r="U399" s="24">
        <v>1723.22</v>
      </c>
      <c r="V399" s="24">
        <v>1716.21</v>
      </c>
      <c r="W399" s="24">
        <v>1717.01</v>
      </c>
      <c r="X399" s="24">
        <v>1636.0800000000002</v>
      </c>
      <c r="Y399" s="192">
        <v>1462.01</v>
      </c>
      <c r="AA399" s="23">
        <v>9</v>
      </c>
      <c r="AB399" s="24" t="str">
        <f t="shared" si="264"/>
        <v>1481,03+СбН</v>
      </c>
      <c r="AC399" s="24" t="str">
        <f t="shared" si="241"/>
        <v>1291,33+СбН</v>
      </c>
      <c r="AD399" s="24" t="str">
        <f t="shared" si="242"/>
        <v>1202,57+СбН</v>
      </c>
      <c r="AE399" s="24" t="str">
        <f t="shared" si="243"/>
        <v>1202,08+СбН</v>
      </c>
      <c r="AF399" s="24" t="str">
        <f t="shared" si="244"/>
        <v>1256,24+СбН</v>
      </c>
      <c r="AG399" s="24" t="str">
        <f t="shared" si="245"/>
        <v>1470,25+СбН</v>
      </c>
      <c r="AH399" s="24" t="str">
        <f t="shared" si="246"/>
        <v>1647,94+СбН</v>
      </c>
      <c r="AI399" s="24" t="str">
        <f t="shared" si="247"/>
        <v>1730,25+СбН</v>
      </c>
      <c r="AJ399" s="24" t="str">
        <f t="shared" si="248"/>
        <v>1734,16+СбН</v>
      </c>
      <c r="AK399" s="24" t="str">
        <f t="shared" si="249"/>
        <v>1736,69+СбН</v>
      </c>
      <c r="AL399" s="24" t="str">
        <f t="shared" si="250"/>
        <v>1731,61+СбН</v>
      </c>
      <c r="AM399" s="24" t="str">
        <f t="shared" si="251"/>
        <v>1728,66+СбН</v>
      </c>
      <c r="AN399" s="24" t="str">
        <f t="shared" si="252"/>
        <v>1733,12+СбН</v>
      </c>
      <c r="AO399" s="24" t="str">
        <f t="shared" si="253"/>
        <v>1735,03+СбН</v>
      </c>
      <c r="AP399" s="24" t="str">
        <f t="shared" si="254"/>
        <v>1731,14+СбН</v>
      </c>
      <c r="AQ399" s="24" t="str">
        <f t="shared" si="255"/>
        <v>1732,68+СбН</v>
      </c>
      <c r="AR399" s="24" t="str">
        <f t="shared" si="256"/>
        <v>1788,97+СбН</v>
      </c>
      <c r="AS399" s="24" t="str">
        <f t="shared" si="257"/>
        <v>1795,65+СбН</v>
      </c>
      <c r="AT399" s="24" t="str">
        <f t="shared" si="258"/>
        <v>1729,4+СбН</v>
      </c>
      <c r="AU399" s="24" t="str">
        <f t="shared" si="259"/>
        <v>1723,22+СбН</v>
      </c>
      <c r="AV399" s="24" t="str">
        <f t="shared" si="260"/>
        <v>1716,21+СбН</v>
      </c>
      <c r="AW399" s="24" t="str">
        <f t="shared" si="261"/>
        <v>1717,01+СбН</v>
      </c>
      <c r="AX399" s="24" t="str">
        <f t="shared" si="262"/>
        <v>1636,08+СбН</v>
      </c>
      <c r="AY399" s="24" t="str">
        <f t="shared" si="263"/>
        <v>1462,01+СбН</v>
      </c>
    </row>
    <row r="400" spans="1:51" x14ac:dyDescent="0.25">
      <c r="A400" s="23">
        <v>10</v>
      </c>
      <c r="B400" s="24">
        <v>1412.98</v>
      </c>
      <c r="C400" s="24">
        <v>1285.17</v>
      </c>
      <c r="D400" s="24">
        <v>1227.01</v>
      </c>
      <c r="E400" s="24">
        <v>1228.3800000000001</v>
      </c>
      <c r="F400" s="24">
        <v>1285.04</v>
      </c>
      <c r="G400" s="24">
        <v>1397.3100000000002</v>
      </c>
      <c r="H400" s="24">
        <v>1585.66</v>
      </c>
      <c r="I400" s="24">
        <v>1721.38</v>
      </c>
      <c r="J400" s="24">
        <v>1760.28</v>
      </c>
      <c r="K400" s="24">
        <v>1763.43</v>
      </c>
      <c r="L400" s="24">
        <v>1773.5700000000002</v>
      </c>
      <c r="M400" s="24">
        <v>1759.69</v>
      </c>
      <c r="N400" s="24">
        <v>1762.93</v>
      </c>
      <c r="O400" s="24">
        <v>1761.94</v>
      </c>
      <c r="P400" s="24">
        <v>1758.44</v>
      </c>
      <c r="Q400" s="24">
        <v>1759.3300000000002</v>
      </c>
      <c r="R400" s="24">
        <v>1762.0900000000001</v>
      </c>
      <c r="S400" s="24">
        <v>1770.8500000000001</v>
      </c>
      <c r="T400" s="24">
        <v>1755.25</v>
      </c>
      <c r="U400" s="24">
        <v>1750.72</v>
      </c>
      <c r="V400" s="24">
        <v>1744.3500000000001</v>
      </c>
      <c r="W400" s="24">
        <v>1743.04</v>
      </c>
      <c r="X400" s="24">
        <v>1638.0900000000001</v>
      </c>
      <c r="Y400" s="192">
        <v>1536.13</v>
      </c>
      <c r="AA400" s="23">
        <v>10</v>
      </c>
      <c r="AB400" s="24" t="str">
        <f t="shared" si="264"/>
        <v>1412,98+СбН</v>
      </c>
      <c r="AC400" s="24" t="str">
        <f t="shared" si="241"/>
        <v>1285,17+СбН</v>
      </c>
      <c r="AD400" s="24" t="str">
        <f t="shared" si="242"/>
        <v>1227,01+СбН</v>
      </c>
      <c r="AE400" s="24" t="str">
        <f t="shared" si="243"/>
        <v>1228,38+СбН</v>
      </c>
      <c r="AF400" s="24" t="str">
        <f t="shared" si="244"/>
        <v>1285,04+СбН</v>
      </c>
      <c r="AG400" s="24" t="str">
        <f t="shared" si="245"/>
        <v>1397,31+СбН</v>
      </c>
      <c r="AH400" s="24" t="str">
        <f t="shared" si="246"/>
        <v>1585,66+СбН</v>
      </c>
      <c r="AI400" s="24" t="str">
        <f t="shared" si="247"/>
        <v>1721,38+СбН</v>
      </c>
      <c r="AJ400" s="24" t="str">
        <f t="shared" si="248"/>
        <v>1760,28+СбН</v>
      </c>
      <c r="AK400" s="24" t="str">
        <f t="shared" si="249"/>
        <v>1763,43+СбН</v>
      </c>
      <c r="AL400" s="24" t="str">
        <f t="shared" si="250"/>
        <v>1773,57+СбН</v>
      </c>
      <c r="AM400" s="24" t="str">
        <f t="shared" si="251"/>
        <v>1759,69+СбН</v>
      </c>
      <c r="AN400" s="24" t="str">
        <f t="shared" si="252"/>
        <v>1762,93+СбН</v>
      </c>
      <c r="AO400" s="24" t="str">
        <f t="shared" si="253"/>
        <v>1761,94+СбН</v>
      </c>
      <c r="AP400" s="24" t="str">
        <f t="shared" si="254"/>
        <v>1758,44+СбН</v>
      </c>
      <c r="AQ400" s="24" t="str">
        <f t="shared" si="255"/>
        <v>1759,33+СбН</v>
      </c>
      <c r="AR400" s="24" t="str">
        <f t="shared" si="256"/>
        <v>1762,09+СбН</v>
      </c>
      <c r="AS400" s="24" t="str">
        <f t="shared" si="257"/>
        <v>1770,85+СбН</v>
      </c>
      <c r="AT400" s="24" t="str">
        <f t="shared" si="258"/>
        <v>1755,25+СбН</v>
      </c>
      <c r="AU400" s="24" t="str">
        <f t="shared" si="259"/>
        <v>1750,72+СбН</v>
      </c>
      <c r="AV400" s="24" t="str">
        <f t="shared" si="260"/>
        <v>1744,35+СбН</v>
      </c>
      <c r="AW400" s="24" t="str">
        <f t="shared" si="261"/>
        <v>1743,04+СбН</v>
      </c>
      <c r="AX400" s="24" t="str">
        <f t="shared" si="262"/>
        <v>1638,09+СбН</v>
      </c>
      <c r="AY400" s="24" t="str">
        <f t="shared" si="263"/>
        <v>1536,13+СбН</v>
      </c>
    </row>
    <row r="401" spans="1:51" x14ac:dyDescent="0.25">
      <c r="A401" s="23">
        <v>11</v>
      </c>
      <c r="B401" s="24">
        <v>1561.79</v>
      </c>
      <c r="C401" s="24">
        <v>1333.29</v>
      </c>
      <c r="D401" s="24">
        <v>1286.5600000000002</v>
      </c>
      <c r="E401" s="24">
        <v>1280.6100000000001</v>
      </c>
      <c r="F401" s="24">
        <v>1348.24</v>
      </c>
      <c r="G401" s="24">
        <v>1546.47</v>
      </c>
      <c r="H401" s="24">
        <v>1700.8700000000001</v>
      </c>
      <c r="I401" s="24">
        <v>1751.79</v>
      </c>
      <c r="J401" s="24">
        <v>1767.52</v>
      </c>
      <c r="K401" s="24">
        <v>1769.5700000000002</v>
      </c>
      <c r="L401" s="24">
        <v>1786.02</v>
      </c>
      <c r="M401" s="24">
        <v>1770.3400000000001</v>
      </c>
      <c r="N401" s="24">
        <v>1778.25</v>
      </c>
      <c r="O401" s="24">
        <v>1775.24</v>
      </c>
      <c r="P401" s="24">
        <v>1768.88</v>
      </c>
      <c r="Q401" s="24">
        <v>1771.88</v>
      </c>
      <c r="R401" s="24">
        <v>1773.52</v>
      </c>
      <c r="S401" s="24">
        <v>1777.97</v>
      </c>
      <c r="T401" s="24">
        <v>1765.66</v>
      </c>
      <c r="U401" s="24">
        <v>1760.64</v>
      </c>
      <c r="V401" s="24">
        <v>1755.72</v>
      </c>
      <c r="W401" s="24">
        <v>1755.7</v>
      </c>
      <c r="X401" s="24">
        <v>1749.15</v>
      </c>
      <c r="Y401" s="192">
        <v>1593.3400000000001</v>
      </c>
      <c r="AA401" s="23">
        <v>11</v>
      </c>
      <c r="AB401" s="24" t="str">
        <f t="shared" si="264"/>
        <v>1561,79+СбН</v>
      </c>
      <c r="AC401" s="24" t="str">
        <f t="shared" si="241"/>
        <v>1333,29+СбН</v>
      </c>
      <c r="AD401" s="24" t="str">
        <f t="shared" si="242"/>
        <v>1286,56+СбН</v>
      </c>
      <c r="AE401" s="24" t="str">
        <f t="shared" si="243"/>
        <v>1280,61+СбН</v>
      </c>
      <c r="AF401" s="24" t="str">
        <f t="shared" si="244"/>
        <v>1348,24+СбН</v>
      </c>
      <c r="AG401" s="24" t="str">
        <f t="shared" si="245"/>
        <v>1546,47+СбН</v>
      </c>
      <c r="AH401" s="24" t="str">
        <f t="shared" si="246"/>
        <v>1700,87+СбН</v>
      </c>
      <c r="AI401" s="24" t="str">
        <f t="shared" si="247"/>
        <v>1751,79+СбН</v>
      </c>
      <c r="AJ401" s="24" t="str">
        <f t="shared" si="248"/>
        <v>1767,52+СбН</v>
      </c>
      <c r="AK401" s="24" t="str">
        <f t="shared" si="249"/>
        <v>1769,57+СбН</v>
      </c>
      <c r="AL401" s="24" t="str">
        <f t="shared" si="250"/>
        <v>1786,02+СбН</v>
      </c>
      <c r="AM401" s="24" t="str">
        <f t="shared" si="251"/>
        <v>1770,34+СбН</v>
      </c>
      <c r="AN401" s="24" t="str">
        <f t="shared" si="252"/>
        <v>1778,25+СбН</v>
      </c>
      <c r="AO401" s="24" t="str">
        <f t="shared" si="253"/>
        <v>1775,24+СбН</v>
      </c>
      <c r="AP401" s="24" t="str">
        <f t="shared" si="254"/>
        <v>1768,88+СбН</v>
      </c>
      <c r="AQ401" s="24" t="str">
        <f t="shared" si="255"/>
        <v>1771,88+СбН</v>
      </c>
      <c r="AR401" s="24" t="str">
        <f t="shared" si="256"/>
        <v>1773,52+СбН</v>
      </c>
      <c r="AS401" s="24" t="str">
        <f t="shared" si="257"/>
        <v>1777,97+СбН</v>
      </c>
      <c r="AT401" s="24" t="str">
        <f t="shared" si="258"/>
        <v>1765,66+СбН</v>
      </c>
      <c r="AU401" s="24" t="str">
        <f t="shared" si="259"/>
        <v>1760,64+СбН</v>
      </c>
      <c r="AV401" s="24" t="str">
        <f t="shared" si="260"/>
        <v>1755,72+СбН</v>
      </c>
      <c r="AW401" s="24" t="str">
        <f t="shared" si="261"/>
        <v>1755,7+СбН</v>
      </c>
      <c r="AX401" s="24" t="str">
        <f t="shared" si="262"/>
        <v>1749,15+СбН</v>
      </c>
      <c r="AY401" s="24" t="str">
        <f t="shared" si="263"/>
        <v>1593,34+СбН</v>
      </c>
    </row>
    <row r="402" spans="1:51" x14ac:dyDescent="0.25">
      <c r="A402" s="23">
        <v>12</v>
      </c>
      <c r="B402" s="24">
        <v>1552.14</v>
      </c>
      <c r="C402" s="24">
        <v>1325.3100000000002</v>
      </c>
      <c r="D402" s="24">
        <v>1243.8400000000001</v>
      </c>
      <c r="E402" s="24">
        <v>1241.05</v>
      </c>
      <c r="F402" s="24">
        <v>1303.49</v>
      </c>
      <c r="G402" s="24">
        <v>1421.24</v>
      </c>
      <c r="H402" s="24">
        <v>1608.69</v>
      </c>
      <c r="I402" s="24">
        <v>1668</v>
      </c>
      <c r="J402" s="24">
        <v>1669.9</v>
      </c>
      <c r="K402" s="24">
        <v>1677.49</v>
      </c>
      <c r="L402" s="24">
        <v>1730.5700000000002</v>
      </c>
      <c r="M402" s="24">
        <v>1680.66</v>
      </c>
      <c r="N402" s="24">
        <v>1736.53</v>
      </c>
      <c r="O402" s="24">
        <v>1735.43</v>
      </c>
      <c r="P402" s="24">
        <v>1703.15</v>
      </c>
      <c r="Q402" s="24">
        <v>1721.45</v>
      </c>
      <c r="R402" s="24">
        <v>1717.47</v>
      </c>
      <c r="S402" s="24">
        <v>1710.28</v>
      </c>
      <c r="T402" s="24">
        <v>1696.5600000000002</v>
      </c>
      <c r="U402" s="24">
        <v>1661.45</v>
      </c>
      <c r="V402" s="24">
        <v>1654.0600000000002</v>
      </c>
      <c r="W402" s="24">
        <v>1655.02</v>
      </c>
      <c r="X402" s="24">
        <v>1650.64</v>
      </c>
      <c r="Y402" s="192">
        <v>1581.77</v>
      </c>
      <c r="AA402" s="23">
        <v>12</v>
      </c>
      <c r="AB402" s="24" t="str">
        <f t="shared" si="264"/>
        <v>1552,14+СбН</v>
      </c>
      <c r="AC402" s="24" t="str">
        <f t="shared" si="241"/>
        <v>1325,31+СбН</v>
      </c>
      <c r="AD402" s="24" t="str">
        <f t="shared" si="242"/>
        <v>1243,84+СбН</v>
      </c>
      <c r="AE402" s="24" t="str">
        <f t="shared" si="243"/>
        <v>1241,05+СбН</v>
      </c>
      <c r="AF402" s="24" t="str">
        <f t="shared" si="244"/>
        <v>1303,49+СбН</v>
      </c>
      <c r="AG402" s="24" t="str">
        <f t="shared" si="245"/>
        <v>1421,24+СбН</v>
      </c>
      <c r="AH402" s="24" t="str">
        <f t="shared" si="246"/>
        <v>1608,69+СбН</v>
      </c>
      <c r="AI402" s="24" t="str">
        <f t="shared" si="247"/>
        <v>1668+СбН</v>
      </c>
      <c r="AJ402" s="24" t="str">
        <f t="shared" si="248"/>
        <v>1669,9+СбН</v>
      </c>
      <c r="AK402" s="24" t="str">
        <f t="shared" si="249"/>
        <v>1677,49+СбН</v>
      </c>
      <c r="AL402" s="24" t="str">
        <f t="shared" si="250"/>
        <v>1730,57+СбН</v>
      </c>
      <c r="AM402" s="24" t="str">
        <f t="shared" si="251"/>
        <v>1680,66+СбН</v>
      </c>
      <c r="AN402" s="24" t="str">
        <f t="shared" si="252"/>
        <v>1736,53+СбН</v>
      </c>
      <c r="AO402" s="24" t="str">
        <f t="shared" si="253"/>
        <v>1735,43+СбН</v>
      </c>
      <c r="AP402" s="24" t="str">
        <f t="shared" si="254"/>
        <v>1703,15+СбН</v>
      </c>
      <c r="AQ402" s="24" t="str">
        <f t="shared" si="255"/>
        <v>1721,45+СбН</v>
      </c>
      <c r="AR402" s="24" t="str">
        <f t="shared" si="256"/>
        <v>1717,47+СбН</v>
      </c>
      <c r="AS402" s="24" t="str">
        <f t="shared" si="257"/>
        <v>1710,28+СбН</v>
      </c>
      <c r="AT402" s="24" t="str">
        <f t="shared" si="258"/>
        <v>1696,56+СбН</v>
      </c>
      <c r="AU402" s="24" t="str">
        <f t="shared" si="259"/>
        <v>1661,45+СбН</v>
      </c>
      <c r="AV402" s="24" t="str">
        <f t="shared" si="260"/>
        <v>1654,06+СбН</v>
      </c>
      <c r="AW402" s="24" t="str">
        <f t="shared" si="261"/>
        <v>1655,02+СбН</v>
      </c>
      <c r="AX402" s="24" t="str">
        <f t="shared" si="262"/>
        <v>1650,64+СбН</v>
      </c>
      <c r="AY402" s="24" t="str">
        <f t="shared" si="263"/>
        <v>1581,77+СбН</v>
      </c>
    </row>
    <row r="403" spans="1:51" x14ac:dyDescent="0.25">
      <c r="A403" s="23">
        <v>13</v>
      </c>
      <c r="B403" s="24">
        <v>1530.3100000000002</v>
      </c>
      <c r="C403" s="24">
        <v>1344.48</v>
      </c>
      <c r="D403" s="24">
        <v>1267.1100000000001</v>
      </c>
      <c r="E403" s="24">
        <v>1254.3600000000001</v>
      </c>
      <c r="F403" s="24">
        <v>1306.3</v>
      </c>
      <c r="G403" s="24">
        <v>1441.0900000000001</v>
      </c>
      <c r="H403" s="24">
        <v>1595.54</v>
      </c>
      <c r="I403" s="24">
        <v>1701.24</v>
      </c>
      <c r="J403" s="24">
        <v>1703.15</v>
      </c>
      <c r="K403" s="24">
        <v>1739.71</v>
      </c>
      <c r="L403" s="24">
        <v>1774.64</v>
      </c>
      <c r="M403" s="24">
        <v>1750.8700000000001</v>
      </c>
      <c r="N403" s="24">
        <v>1793.25</v>
      </c>
      <c r="O403" s="24">
        <v>1790.5800000000002</v>
      </c>
      <c r="P403" s="24">
        <v>1741.91</v>
      </c>
      <c r="Q403" s="24">
        <v>1747.75</v>
      </c>
      <c r="R403" s="24">
        <v>1748.89</v>
      </c>
      <c r="S403" s="24">
        <v>1740.6200000000001</v>
      </c>
      <c r="T403" s="24">
        <v>1737.28</v>
      </c>
      <c r="U403" s="24">
        <v>1697.9</v>
      </c>
      <c r="V403" s="24">
        <v>1686.77</v>
      </c>
      <c r="W403" s="24">
        <v>1687.5700000000002</v>
      </c>
      <c r="X403" s="24">
        <v>1684.39</v>
      </c>
      <c r="Y403" s="192">
        <v>1628.26</v>
      </c>
      <c r="AA403" s="23">
        <v>13</v>
      </c>
      <c r="AB403" s="24" t="str">
        <f t="shared" si="264"/>
        <v>1530,31+СбН</v>
      </c>
      <c r="AC403" s="24" t="str">
        <f t="shared" si="241"/>
        <v>1344,48+СбН</v>
      </c>
      <c r="AD403" s="24" t="str">
        <f t="shared" si="242"/>
        <v>1267,11+СбН</v>
      </c>
      <c r="AE403" s="24" t="str">
        <f t="shared" si="243"/>
        <v>1254,36+СбН</v>
      </c>
      <c r="AF403" s="24" t="str">
        <f t="shared" si="244"/>
        <v>1306,3+СбН</v>
      </c>
      <c r="AG403" s="24" t="str">
        <f t="shared" si="245"/>
        <v>1441,09+СбН</v>
      </c>
      <c r="AH403" s="24" t="str">
        <f t="shared" si="246"/>
        <v>1595,54+СбН</v>
      </c>
      <c r="AI403" s="24" t="str">
        <f t="shared" si="247"/>
        <v>1701,24+СбН</v>
      </c>
      <c r="AJ403" s="24" t="str">
        <f t="shared" si="248"/>
        <v>1703,15+СбН</v>
      </c>
      <c r="AK403" s="24" t="str">
        <f t="shared" si="249"/>
        <v>1739,71+СбН</v>
      </c>
      <c r="AL403" s="24" t="str">
        <f t="shared" si="250"/>
        <v>1774,64+СбН</v>
      </c>
      <c r="AM403" s="24" t="str">
        <f t="shared" si="251"/>
        <v>1750,87+СбН</v>
      </c>
      <c r="AN403" s="24" t="str">
        <f t="shared" si="252"/>
        <v>1793,25+СбН</v>
      </c>
      <c r="AO403" s="24" t="str">
        <f t="shared" si="253"/>
        <v>1790,58+СбН</v>
      </c>
      <c r="AP403" s="24" t="str">
        <f t="shared" si="254"/>
        <v>1741,91+СбН</v>
      </c>
      <c r="AQ403" s="24" t="str">
        <f t="shared" si="255"/>
        <v>1747,75+СбН</v>
      </c>
      <c r="AR403" s="24" t="str">
        <f t="shared" si="256"/>
        <v>1748,89+СбН</v>
      </c>
      <c r="AS403" s="24" t="str">
        <f t="shared" si="257"/>
        <v>1740,62+СбН</v>
      </c>
      <c r="AT403" s="24" t="str">
        <f t="shared" si="258"/>
        <v>1737,28+СбН</v>
      </c>
      <c r="AU403" s="24" t="str">
        <f t="shared" si="259"/>
        <v>1697,9+СбН</v>
      </c>
      <c r="AV403" s="24" t="str">
        <f t="shared" si="260"/>
        <v>1686,77+СбН</v>
      </c>
      <c r="AW403" s="24" t="str">
        <f t="shared" si="261"/>
        <v>1687,57+СбН</v>
      </c>
      <c r="AX403" s="24" t="str">
        <f t="shared" si="262"/>
        <v>1684,39+СбН</v>
      </c>
      <c r="AY403" s="24" t="str">
        <f t="shared" si="263"/>
        <v>1628,26+СбН</v>
      </c>
    </row>
    <row r="404" spans="1:51" x14ac:dyDescent="0.25">
      <c r="A404" s="23">
        <v>14</v>
      </c>
      <c r="B404" s="24">
        <v>1646.92</v>
      </c>
      <c r="C404" s="24">
        <v>1606.3200000000002</v>
      </c>
      <c r="D404" s="24">
        <v>1571.8600000000001</v>
      </c>
      <c r="E404" s="24">
        <v>1457.63</v>
      </c>
      <c r="F404" s="24">
        <v>1548.23</v>
      </c>
      <c r="G404" s="24">
        <v>1575.66</v>
      </c>
      <c r="H404" s="24">
        <v>1623.03</v>
      </c>
      <c r="I404" s="24">
        <v>1697.24</v>
      </c>
      <c r="J404" s="24">
        <v>1769.0900000000001</v>
      </c>
      <c r="K404" s="24">
        <v>1806.96</v>
      </c>
      <c r="L404" s="24">
        <v>1822.3200000000002</v>
      </c>
      <c r="M404" s="24">
        <v>1807.3200000000002</v>
      </c>
      <c r="N404" s="24">
        <v>1806.3200000000002</v>
      </c>
      <c r="O404" s="24">
        <v>1805.27</v>
      </c>
      <c r="P404" s="24">
        <v>1807.49</v>
      </c>
      <c r="Q404" s="24">
        <v>1807.42</v>
      </c>
      <c r="R404" s="24">
        <v>1824.69</v>
      </c>
      <c r="S404" s="24">
        <v>1961.65</v>
      </c>
      <c r="T404" s="24">
        <v>2109.31</v>
      </c>
      <c r="U404" s="24">
        <v>1807.0800000000002</v>
      </c>
      <c r="V404" s="24">
        <v>1791.69</v>
      </c>
      <c r="W404" s="24">
        <v>1781.3600000000001</v>
      </c>
      <c r="X404" s="24">
        <v>1722.1000000000001</v>
      </c>
      <c r="Y404" s="192">
        <v>1651.63</v>
      </c>
      <c r="AA404" s="23">
        <v>14</v>
      </c>
      <c r="AB404" s="24" t="str">
        <f t="shared" si="264"/>
        <v>1646,92+СбН</v>
      </c>
      <c r="AC404" s="24" t="str">
        <f t="shared" si="241"/>
        <v>1606,32+СбН</v>
      </c>
      <c r="AD404" s="24" t="str">
        <f t="shared" si="242"/>
        <v>1571,86+СбН</v>
      </c>
      <c r="AE404" s="24" t="str">
        <f t="shared" si="243"/>
        <v>1457,63+СбН</v>
      </c>
      <c r="AF404" s="24" t="str">
        <f t="shared" si="244"/>
        <v>1548,23+СбН</v>
      </c>
      <c r="AG404" s="24" t="str">
        <f t="shared" si="245"/>
        <v>1575,66+СбН</v>
      </c>
      <c r="AH404" s="24" t="str">
        <f t="shared" si="246"/>
        <v>1623,03+СбН</v>
      </c>
      <c r="AI404" s="24" t="str">
        <f t="shared" si="247"/>
        <v>1697,24+СбН</v>
      </c>
      <c r="AJ404" s="24" t="str">
        <f t="shared" si="248"/>
        <v>1769,09+СбН</v>
      </c>
      <c r="AK404" s="24" t="str">
        <f t="shared" si="249"/>
        <v>1806,96+СбН</v>
      </c>
      <c r="AL404" s="24" t="str">
        <f t="shared" si="250"/>
        <v>1822,32+СбН</v>
      </c>
      <c r="AM404" s="24" t="str">
        <f t="shared" si="251"/>
        <v>1807,32+СбН</v>
      </c>
      <c r="AN404" s="24" t="str">
        <f t="shared" si="252"/>
        <v>1806,32+СбН</v>
      </c>
      <c r="AO404" s="24" t="str">
        <f t="shared" si="253"/>
        <v>1805,27+СбН</v>
      </c>
      <c r="AP404" s="24" t="str">
        <f t="shared" si="254"/>
        <v>1807,49+СбН</v>
      </c>
      <c r="AQ404" s="24" t="str">
        <f t="shared" si="255"/>
        <v>1807,42+СбН</v>
      </c>
      <c r="AR404" s="24" t="str">
        <f t="shared" si="256"/>
        <v>1824,69+СбН</v>
      </c>
      <c r="AS404" s="24" t="str">
        <f t="shared" si="257"/>
        <v>1961,65+СбН</v>
      </c>
      <c r="AT404" s="24" t="str">
        <f t="shared" si="258"/>
        <v>2109,31+СбН</v>
      </c>
      <c r="AU404" s="24" t="str">
        <f t="shared" si="259"/>
        <v>1807,08+СбН</v>
      </c>
      <c r="AV404" s="24" t="str">
        <f t="shared" si="260"/>
        <v>1791,69+СбН</v>
      </c>
      <c r="AW404" s="24" t="str">
        <f t="shared" si="261"/>
        <v>1781,36+СбН</v>
      </c>
      <c r="AX404" s="24" t="str">
        <f t="shared" si="262"/>
        <v>1722,1+СбН</v>
      </c>
      <c r="AY404" s="24" t="str">
        <f t="shared" si="263"/>
        <v>1651,63+СбН</v>
      </c>
    </row>
    <row r="405" spans="1:51" x14ac:dyDescent="0.25">
      <c r="A405" s="23">
        <v>15</v>
      </c>
      <c r="B405" s="24">
        <v>1618.3100000000002</v>
      </c>
      <c r="C405" s="24">
        <v>1587.47</v>
      </c>
      <c r="D405" s="24">
        <v>1357.22</v>
      </c>
      <c r="E405" s="24">
        <v>1330.88</v>
      </c>
      <c r="F405" s="24">
        <v>1319.27</v>
      </c>
      <c r="G405" s="24">
        <v>1197.48</v>
      </c>
      <c r="H405" s="24">
        <v>1212.69</v>
      </c>
      <c r="I405" s="24">
        <v>1521.8</v>
      </c>
      <c r="J405" s="24">
        <v>1634.71</v>
      </c>
      <c r="K405" s="24">
        <v>1640.8500000000001</v>
      </c>
      <c r="L405" s="24">
        <v>1642.42</v>
      </c>
      <c r="M405" s="24">
        <v>1649.63</v>
      </c>
      <c r="N405" s="24">
        <v>1651.8700000000001</v>
      </c>
      <c r="O405" s="24">
        <v>1652.3500000000001</v>
      </c>
      <c r="P405" s="24">
        <v>1652.76</v>
      </c>
      <c r="Q405" s="24">
        <v>1657.18</v>
      </c>
      <c r="R405" s="24">
        <v>1738.48</v>
      </c>
      <c r="S405" s="24">
        <v>1924.26</v>
      </c>
      <c r="T405" s="24">
        <v>2268.6699999999996</v>
      </c>
      <c r="U405" s="24">
        <v>2034.88</v>
      </c>
      <c r="V405" s="24">
        <v>1647.3400000000001</v>
      </c>
      <c r="W405" s="24">
        <v>1637.74</v>
      </c>
      <c r="X405" s="24">
        <v>1629.53</v>
      </c>
      <c r="Y405" s="192">
        <v>1559.27</v>
      </c>
      <c r="AA405" s="23">
        <v>15</v>
      </c>
      <c r="AB405" s="24" t="str">
        <f t="shared" si="264"/>
        <v>1618,31+СбН</v>
      </c>
      <c r="AC405" s="24" t="str">
        <f t="shared" si="241"/>
        <v>1587,47+СбН</v>
      </c>
      <c r="AD405" s="24" t="str">
        <f t="shared" si="242"/>
        <v>1357,22+СбН</v>
      </c>
      <c r="AE405" s="24" t="str">
        <f t="shared" si="243"/>
        <v>1330,88+СбН</v>
      </c>
      <c r="AF405" s="24" t="str">
        <f t="shared" si="244"/>
        <v>1319,27+СбН</v>
      </c>
      <c r="AG405" s="24" t="str">
        <f t="shared" si="245"/>
        <v>1197,48+СбН</v>
      </c>
      <c r="AH405" s="24" t="str">
        <f t="shared" si="246"/>
        <v>1212,69+СбН</v>
      </c>
      <c r="AI405" s="24" t="str">
        <f t="shared" si="247"/>
        <v>1521,8+СбН</v>
      </c>
      <c r="AJ405" s="24" t="str">
        <f t="shared" si="248"/>
        <v>1634,71+СбН</v>
      </c>
      <c r="AK405" s="24" t="str">
        <f t="shared" si="249"/>
        <v>1640,85+СбН</v>
      </c>
      <c r="AL405" s="24" t="str">
        <f t="shared" si="250"/>
        <v>1642,42+СбН</v>
      </c>
      <c r="AM405" s="24" t="str">
        <f t="shared" si="251"/>
        <v>1649,63+СбН</v>
      </c>
      <c r="AN405" s="24" t="str">
        <f t="shared" si="252"/>
        <v>1651,87+СбН</v>
      </c>
      <c r="AO405" s="24" t="str">
        <f t="shared" si="253"/>
        <v>1652,35+СбН</v>
      </c>
      <c r="AP405" s="24" t="str">
        <f t="shared" si="254"/>
        <v>1652,76+СбН</v>
      </c>
      <c r="AQ405" s="24" t="str">
        <f t="shared" si="255"/>
        <v>1657,18+СбН</v>
      </c>
      <c r="AR405" s="24" t="str">
        <f t="shared" si="256"/>
        <v>1738,48+СбН</v>
      </c>
      <c r="AS405" s="24" t="str">
        <f t="shared" si="257"/>
        <v>1924,26+СбН</v>
      </c>
      <c r="AT405" s="24" t="str">
        <f t="shared" si="258"/>
        <v>2268,67+СбН</v>
      </c>
      <c r="AU405" s="24" t="str">
        <f t="shared" si="259"/>
        <v>2034,88+СбН</v>
      </c>
      <c r="AV405" s="24" t="str">
        <f t="shared" si="260"/>
        <v>1647,34+СбН</v>
      </c>
      <c r="AW405" s="24" t="str">
        <f t="shared" si="261"/>
        <v>1637,74+СбН</v>
      </c>
      <c r="AX405" s="24" t="str">
        <f t="shared" si="262"/>
        <v>1629,53+СбН</v>
      </c>
      <c r="AY405" s="24" t="str">
        <f t="shared" si="263"/>
        <v>1559,27+СбН</v>
      </c>
    </row>
    <row r="406" spans="1:51" x14ac:dyDescent="0.25">
      <c r="A406" s="23">
        <v>16</v>
      </c>
      <c r="B406" s="24">
        <v>1582.52</v>
      </c>
      <c r="C406" s="24">
        <v>1392.01</v>
      </c>
      <c r="D406" s="24">
        <v>1299.5700000000002</v>
      </c>
      <c r="E406" s="24">
        <v>1274.78</v>
      </c>
      <c r="F406" s="24">
        <v>1320.8600000000001</v>
      </c>
      <c r="G406" s="24">
        <v>1367.14</v>
      </c>
      <c r="H406" s="24">
        <v>1573.93</v>
      </c>
      <c r="I406" s="24">
        <v>1612.22</v>
      </c>
      <c r="J406" s="24">
        <v>1616.68</v>
      </c>
      <c r="K406" s="24">
        <v>1731.68</v>
      </c>
      <c r="L406" s="24">
        <v>1767.79</v>
      </c>
      <c r="M406" s="24">
        <v>1731.18</v>
      </c>
      <c r="N406" s="24">
        <v>1783.5900000000001</v>
      </c>
      <c r="O406" s="24">
        <v>1780.3500000000001</v>
      </c>
      <c r="P406" s="24">
        <v>1727.65</v>
      </c>
      <c r="Q406" s="24">
        <v>1728.8600000000001</v>
      </c>
      <c r="R406" s="24">
        <v>1731.0900000000001</v>
      </c>
      <c r="S406" s="24">
        <v>1703.5900000000001</v>
      </c>
      <c r="T406" s="24">
        <v>1717.8500000000001</v>
      </c>
      <c r="U406" s="24">
        <v>1624.23</v>
      </c>
      <c r="V406" s="24">
        <v>1601.02</v>
      </c>
      <c r="W406" s="24">
        <v>1605.5</v>
      </c>
      <c r="X406" s="24">
        <v>1596.27</v>
      </c>
      <c r="Y406" s="192">
        <v>1295.42</v>
      </c>
      <c r="AA406" s="23">
        <v>16</v>
      </c>
      <c r="AB406" s="24" t="str">
        <f t="shared" si="264"/>
        <v>1582,52+СбН</v>
      </c>
      <c r="AC406" s="24" t="str">
        <f t="shared" si="241"/>
        <v>1392,01+СбН</v>
      </c>
      <c r="AD406" s="24" t="str">
        <f t="shared" si="242"/>
        <v>1299,57+СбН</v>
      </c>
      <c r="AE406" s="24" t="str">
        <f t="shared" si="243"/>
        <v>1274,78+СбН</v>
      </c>
      <c r="AF406" s="24" t="str">
        <f t="shared" si="244"/>
        <v>1320,86+СбН</v>
      </c>
      <c r="AG406" s="24" t="str">
        <f t="shared" si="245"/>
        <v>1367,14+СбН</v>
      </c>
      <c r="AH406" s="24" t="str">
        <f t="shared" si="246"/>
        <v>1573,93+СбН</v>
      </c>
      <c r="AI406" s="24" t="str">
        <f t="shared" si="247"/>
        <v>1612,22+СбН</v>
      </c>
      <c r="AJ406" s="24" t="str">
        <f t="shared" si="248"/>
        <v>1616,68+СбН</v>
      </c>
      <c r="AK406" s="24" t="str">
        <f t="shared" si="249"/>
        <v>1731,68+СбН</v>
      </c>
      <c r="AL406" s="24" t="str">
        <f t="shared" si="250"/>
        <v>1767,79+СбН</v>
      </c>
      <c r="AM406" s="24" t="str">
        <f t="shared" si="251"/>
        <v>1731,18+СбН</v>
      </c>
      <c r="AN406" s="24" t="str">
        <f t="shared" si="252"/>
        <v>1783,59+СбН</v>
      </c>
      <c r="AO406" s="24" t="str">
        <f t="shared" si="253"/>
        <v>1780,35+СбН</v>
      </c>
      <c r="AP406" s="24" t="str">
        <f t="shared" si="254"/>
        <v>1727,65+СбН</v>
      </c>
      <c r="AQ406" s="24" t="str">
        <f t="shared" si="255"/>
        <v>1728,86+СбН</v>
      </c>
      <c r="AR406" s="24" t="str">
        <f t="shared" si="256"/>
        <v>1731,09+СбН</v>
      </c>
      <c r="AS406" s="24" t="str">
        <f t="shared" si="257"/>
        <v>1703,59+СбН</v>
      </c>
      <c r="AT406" s="24" t="str">
        <f t="shared" si="258"/>
        <v>1717,85+СбН</v>
      </c>
      <c r="AU406" s="24" t="str">
        <f t="shared" si="259"/>
        <v>1624,23+СбН</v>
      </c>
      <c r="AV406" s="24" t="str">
        <f t="shared" si="260"/>
        <v>1601,02+СбН</v>
      </c>
      <c r="AW406" s="24" t="str">
        <f t="shared" si="261"/>
        <v>1605,5+СбН</v>
      </c>
      <c r="AX406" s="24" t="str">
        <f t="shared" si="262"/>
        <v>1596,27+СбН</v>
      </c>
      <c r="AY406" s="24" t="str">
        <f t="shared" si="263"/>
        <v>1295,42+СбН</v>
      </c>
    </row>
    <row r="407" spans="1:51" x14ac:dyDescent="0.25">
      <c r="A407" s="23">
        <v>17</v>
      </c>
      <c r="B407" s="24">
        <v>1281.19</v>
      </c>
      <c r="C407" s="24">
        <v>1186.8899999999999</v>
      </c>
      <c r="D407" s="24">
        <v>1155.3</v>
      </c>
      <c r="E407" s="24">
        <v>1151.1300000000001</v>
      </c>
      <c r="F407" s="24">
        <v>1185.7900000000002</v>
      </c>
      <c r="G407" s="24">
        <v>1250.95</v>
      </c>
      <c r="H407" s="24">
        <v>1540.98</v>
      </c>
      <c r="I407" s="24">
        <v>1565.3200000000002</v>
      </c>
      <c r="J407" s="24">
        <v>1567.44</v>
      </c>
      <c r="K407" s="24">
        <v>1679.8300000000002</v>
      </c>
      <c r="L407" s="24">
        <v>1725.9</v>
      </c>
      <c r="M407" s="24">
        <v>1700.67</v>
      </c>
      <c r="N407" s="24">
        <v>1721.38</v>
      </c>
      <c r="O407" s="24">
        <v>1727.0600000000002</v>
      </c>
      <c r="P407" s="24">
        <v>1666.44</v>
      </c>
      <c r="Q407" s="24">
        <v>1679.54</v>
      </c>
      <c r="R407" s="24">
        <v>1685.64</v>
      </c>
      <c r="S407" s="24">
        <v>1676.54</v>
      </c>
      <c r="T407" s="24">
        <v>1683.25</v>
      </c>
      <c r="U407" s="24">
        <v>1627.1200000000001</v>
      </c>
      <c r="V407" s="24">
        <v>1555.72</v>
      </c>
      <c r="W407" s="24">
        <v>1555.3400000000001</v>
      </c>
      <c r="X407" s="24">
        <v>1551.8100000000002</v>
      </c>
      <c r="Y407" s="192">
        <v>1288.76</v>
      </c>
      <c r="AA407" s="23">
        <v>17</v>
      </c>
      <c r="AB407" s="24" t="str">
        <f t="shared" si="264"/>
        <v>1281,19+СбН</v>
      </c>
      <c r="AC407" s="24" t="str">
        <f t="shared" si="241"/>
        <v>1186,89+СбН</v>
      </c>
      <c r="AD407" s="24" t="str">
        <f t="shared" si="242"/>
        <v>1155,3+СбН</v>
      </c>
      <c r="AE407" s="24" t="str">
        <f t="shared" si="243"/>
        <v>1151,13+СбН</v>
      </c>
      <c r="AF407" s="24" t="str">
        <f t="shared" si="244"/>
        <v>1185,79+СбН</v>
      </c>
      <c r="AG407" s="24" t="str">
        <f t="shared" si="245"/>
        <v>1250,95+СбН</v>
      </c>
      <c r="AH407" s="24" t="str">
        <f t="shared" si="246"/>
        <v>1540,98+СбН</v>
      </c>
      <c r="AI407" s="24" t="str">
        <f t="shared" si="247"/>
        <v>1565,32+СбН</v>
      </c>
      <c r="AJ407" s="24" t="str">
        <f t="shared" si="248"/>
        <v>1567,44+СбН</v>
      </c>
      <c r="AK407" s="24" t="str">
        <f t="shared" si="249"/>
        <v>1679,83+СбН</v>
      </c>
      <c r="AL407" s="24" t="str">
        <f t="shared" si="250"/>
        <v>1725,9+СбН</v>
      </c>
      <c r="AM407" s="24" t="str">
        <f t="shared" si="251"/>
        <v>1700,67+СбН</v>
      </c>
      <c r="AN407" s="24" t="str">
        <f t="shared" si="252"/>
        <v>1721,38+СбН</v>
      </c>
      <c r="AO407" s="24" t="str">
        <f t="shared" si="253"/>
        <v>1727,06+СбН</v>
      </c>
      <c r="AP407" s="24" t="str">
        <f t="shared" si="254"/>
        <v>1666,44+СбН</v>
      </c>
      <c r="AQ407" s="24" t="str">
        <f t="shared" si="255"/>
        <v>1679,54+СбН</v>
      </c>
      <c r="AR407" s="24" t="str">
        <f t="shared" si="256"/>
        <v>1685,64+СбН</v>
      </c>
      <c r="AS407" s="24" t="str">
        <f t="shared" si="257"/>
        <v>1676,54+СбН</v>
      </c>
      <c r="AT407" s="24" t="str">
        <f t="shared" si="258"/>
        <v>1683,25+СбН</v>
      </c>
      <c r="AU407" s="24" t="str">
        <f t="shared" si="259"/>
        <v>1627,12+СбН</v>
      </c>
      <c r="AV407" s="24" t="str">
        <f t="shared" si="260"/>
        <v>1555,72+СбН</v>
      </c>
      <c r="AW407" s="24" t="str">
        <f t="shared" si="261"/>
        <v>1555,34+СбН</v>
      </c>
      <c r="AX407" s="24" t="str">
        <f t="shared" si="262"/>
        <v>1551,81+СбН</v>
      </c>
      <c r="AY407" s="24" t="str">
        <f t="shared" si="263"/>
        <v>1288,76+СбН</v>
      </c>
    </row>
    <row r="408" spans="1:51" x14ac:dyDescent="0.25">
      <c r="A408" s="23">
        <v>18</v>
      </c>
      <c r="B408" s="24">
        <v>1211.18</v>
      </c>
      <c r="C408" s="24">
        <v>1171.79</v>
      </c>
      <c r="D408" s="24">
        <v>1151.69</v>
      </c>
      <c r="E408" s="24">
        <v>1152.56</v>
      </c>
      <c r="F408" s="24">
        <v>1161.22</v>
      </c>
      <c r="G408" s="24">
        <v>1328.64</v>
      </c>
      <c r="H408" s="24">
        <v>1554.7</v>
      </c>
      <c r="I408" s="24">
        <v>1568.73</v>
      </c>
      <c r="J408" s="24">
        <v>1572.5800000000002</v>
      </c>
      <c r="K408" s="24">
        <v>1639.3500000000001</v>
      </c>
      <c r="L408" s="24">
        <v>1712.29</v>
      </c>
      <c r="M408" s="24">
        <v>1682.27</v>
      </c>
      <c r="N408" s="24">
        <v>1721.0600000000002</v>
      </c>
      <c r="O408" s="24">
        <v>1725.49</v>
      </c>
      <c r="P408" s="24">
        <v>1674.8400000000001</v>
      </c>
      <c r="Q408" s="24">
        <v>1691</v>
      </c>
      <c r="R408" s="24">
        <v>1675.01</v>
      </c>
      <c r="S408" s="24">
        <v>1662.6000000000001</v>
      </c>
      <c r="T408" s="24">
        <v>1683.23</v>
      </c>
      <c r="U408" s="24">
        <v>1609.74</v>
      </c>
      <c r="V408" s="24">
        <v>1559.75</v>
      </c>
      <c r="W408" s="24">
        <v>1559.89</v>
      </c>
      <c r="X408" s="24">
        <v>1552.79</v>
      </c>
      <c r="Y408" s="192">
        <v>1314.74</v>
      </c>
      <c r="AA408" s="23">
        <v>18</v>
      </c>
      <c r="AB408" s="24" t="str">
        <f t="shared" si="264"/>
        <v>1211,18+СбН</v>
      </c>
      <c r="AC408" s="24" t="str">
        <f t="shared" si="241"/>
        <v>1171,79+СбН</v>
      </c>
      <c r="AD408" s="24" t="str">
        <f t="shared" si="242"/>
        <v>1151,69+СбН</v>
      </c>
      <c r="AE408" s="24" t="str">
        <f t="shared" si="243"/>
        <v>1152,56+СбН</v>
      </c>
      <c r="AF408" s="24" t="str">
        <f t="shared" si="244"/>
        <v>1161,22+СбН</v>
      </c>
      <c r="AG408" s="24" t="str">
        <f t="shared" si="245"/>
        <v>1328,64+СбН</v>
      </c>
      <c r="AH408" s="24" t="str">
        <f t="shared" si="246"/>
        <v>1554,7+СбН</v>
      </c>
      <c r="AI408" s="24" t="str">
        <f t="shared" si="247"/>
        <v>1568,73+СбН</v>
      </c>
      <c r="AJ408" s="24" t="str">
        <f t="shared" si="248"/>
        <v>1572,58+СбН</v>
      </c>
      <c r="AK408" s="24" t="str">
        <f t="shared" si="249"/>
        <v>1639,35+СбН</v>
      </c>
      <c r="AL408" s="24" t="str">
        <f t="shared" si="250"/>
        <v>1712,29+СбН</v>
      </c>
      <c r="AM408" s="24" t="str">
        <f t="shared" si="251"/>
        <v>1682,27+СбН</v>
      </c>
      <c r="AN408" s="24" t="str">
        <f t="shared" si="252"/>
        <v>1721,06+СбН</v>
      </c>
      <c r="AO408" s="24" t="str">
        <f t="shared" si="253"/>
        <v>1725,49+СбН</v>
      </c>
      <c r="AP408" s="24" t="str">
        <f t="shared" si="254"/>
        <v>1674,84+СбН</v>
      </c>
      <c r="AQ408" s="24" t="str">
        <f t="shared" si="255"/>
        <v>1691+СбН</v>
      </c>
      <c r="AR408" s="24" t="str">
        <f t="shared" si="256"/>
        <v>1675,01+СбН</v>
      </c>
      <c r="AS408" s="24" t="str">
        <f t="shared" si="257"/>
        <v>1662,6+СбН</v>
      </c>
      <c r="AT408" s="24" t="str">
        <f t="shared" si="258"/>
        <v>1683,23+СбН</v>
      </c>
      <c r="AU408" s="24" t="str">
        <f t="shared" si="259"/>
        <v>1609,74+СбН</v>
      </c>
      <c r="AV408" s="24" t="str">
        <f t="shared" si="260"/>
        <v>1559,75+СбН</v>
      </c>
      <c r="AW408" s="24" t="str">
        <f t="shared" si="261"/>
        <v>1559,89+СбН</v>
      </c>
      <c r="AX408" s="24" t="str">
        <f t="shared" si="262"/>
        <v>1552,79+СбН</v>
      </c>
      <c r="AY408" s="24" t="str">
        <f t="shared" si="263"/>
        <v>1314,74+СбН</v>
      </c>
    </row>
    <row r="409" spans="1:51" x14ac:dyDescent="0.25">
      <c r="A409" s="23">
        <v>19</v>
      </c>
      <c r="B409" s="24">
        <v>1255.6600000000001</v>
      </c>
      <c r="C409" s="24">
        <v>1170.8900000000001</v>
      </c>
      <c r="D409" s="24">
        <v>1156.53</v>
      </c>
      <c r="E409" s="24">
        <v>1153.08</v>
      </c>
      <c r="F409" s="24">
        <v>1161.96</v>
      </c>
      <c r="G409" s="24">
        <v>1340.3</v>
      </c>
      <c r="H409" s="24">
        <v>1551.96</v>
      </c>
      <c r="I409" s="24">
        <v>1600.8400000000001</v>
      </c>
      <c r="J409" s="24">
        <v>1639.42</v>
      </c>
      <c r="K409" s="24">
        <v>1652.8300000000002</v>
      </c>
      <c r="L409" s="24">
        <v>1707.1100000000001</v>
      </c>
      <c r="M409" s="24">
        <v>1675.75</v>
      </c>
      <c r="N409" s="24">
        <v>1718.16</v>
      </c>
      <c r="O409" s="24">
        <v>1718.3300000000002</v>
      </c>
      <c r="P409" s="24">
        <v>1666.93</v>
      </c>
      <c r="Q409" s="24">
        <v>1694.79</v>
      </c>
      <c r="R409" s="24">
        <v>1704.25</v>
      </c>
      <c r="S409" s="24">
        <v>1675.5700000000002</v>
      </c>
      <c r="T409" s="24">
        <v>1685.0900000000001</v>
      </c>
      <c r="U409" s="24">
        <v>1630.69</v>
      </c>
      <c r="V409" s="24">
        <v>1625.6000000000001</v>
      </c>
      <c r="W409" s="24">
        <v>1624.8400000000001</v>
      </c>
      <c r="X409" s="24">
        <v>1581.1200000000001</v>
      </c>
      <c r="Y409" s="192">
        <v>1294.05</v>
      </c>
      <c r="AA409" s="23">
        <v>19</v>
      </c>
      <c r="AB409" s="24" t="str">
        <f t="shared" si="264"/>
        <v>1255,66+СбН</v>
      </c>
      <c r="AC409" s="24" t="str">
        <f t="shared" si="241"/>
        <v>1170,89+СбН</v>
      </c>
      <c r="AD409" s="24" t="str">
        <f t="shared" si="242"/>
        <v>1156,53+СбН</v>
      </c>
      <c r="AE409" s="24" t="str">
        <f t="shared" si="243"/>
        <v>1153,08+СбН</v>
      </c>
      <c r="AF409" s="24" t="str">
        <f t="shared" si="244"/>
        <v>1161,96+СбН</v>
      </c>
      <c r="AG409" s="24" t="str">
        <f t="shared" si="245"/>
        <v>1340,3+СбН</v>
      </c>
      <c r="AH409" s="24" t="str">
        <f t="shared" si="246"/>
        <v>1551,96+СбН</v>
      </c>
      <c r="AI409" s="24" t="str">
        <f t="shared" si="247"/>
        <v>1600,84+СбН</v>
      </c>
      <c r="AJ409" s="24" t="str">
        <f t="shared" si="248"/>
        <v>1639,42+СбН</v>
      </c>
      <c r="AK409" s="24" t="str">
        <f t="shared" si="249"/>
        <v>1652,83+СбН</v>
      </c>
      <c r="AL409" s="24" t="str">
        <f t="shared" si="250"/>
        <v>1707,11+СбН</v>
      </c>
      <c r="AM409" s="24" t="str">
        <f t="shared" si="251"/>
        <v>1675,75+СбН</v>
      </c>
      <c r="AN409" s="24" t="str">
        <f t="shared" si="252"/>
        <v>1718,16+СбН</v>
      </c>
      <c r="AO409" s="24" t="str">
        <f t="shared" si="253"/>
        <v>1718,33+СбН</v>
      </c>
      <c r="AP409" s="24" t="str">
        <f t="shared" si="254"/>
        <v>1666,93+СбН</v>
      </c>
      <c r="AQ409" s="24" t="str">
        <f t="shared" si="255"/>
        <v>1694,79+СбН</v>
      </c>
      <c r="AR409" s="24" t="str">
        <f t="shared" si="256"/>
        <v>1704,25+СбН</v>
      </c>
      <c r="AS409" s="24" t="str">
        <f t="shared" si="257"/>
        <v>1675,57+СбН</v>
      </c>
      <c r="AT409" s="24" t="str">
        <f t="shared" si="258"/>
        <v>1685,09+СбН</v>
      </c>
      <c r="AU409" s="24" t="str">
        <f t="shared" si="259"/>
        <v>1630,69+СбН</v>
      </c>
      <c r="AV409" s="24" t="str">
        <f t="shared" si="260"/>
        <v>1625,6+СбН</v>
      </c>
      <c r="AW409" s="24" t="str">
        <f t="shared" si="261"/>
        <v>1624,84+СбН</v>
      </c>
      <c r="AX409" s="24" t="str">
        <f t="shared" si="262"/>
        <v>1581,12+СбН</v>
      </c>
      <c r="AY409" s="24" t="str">
        <f t="shared" si="263"/>
        <v>1294,05+СбН</v>
      </c>
    </row>
    <row r="410" spans="1:51" x14ac:dyDescent="0.25">
      <c r="A410" s="23">
        <v>20</v>
      </c>
      <c r="B410" s="24">
        <v>1216.04</v>
      </c>
      <c r="C410" s="24">
        <v>1147.79</v>
      </c>
      <c r="D410" s="24">
        <v>1125.4100000000001</v>
      </c>
      <c r="E410" s="24">
        <v>1112.94</v>
      </c>
      <c r="F410" s="24">
        <v>1152.23</v>
      </c>
      <c r="G410" s="24">
        <v>1221.22</v>
      </c>
      <c r="H410" s="24">
        <v>1469.68</v>
      </c>
      <c r="I410" s="24">
        <v>1567.55</v>
      </c>
      <c r="J410" s="24">
        <v>1596.42</v>
      </c>
      <c r="K410" s="24">
        <v>1597.63</v>
      </c>
      <c r="L410" s="24">
        <v>1620.4</v>
      </c>
      <c r="M410" s="24">
        <v>1597.97</v>
      </c>
      <c r="N410" s="24">
        <v>1650.53</v>
      </c>
      <c r="O410" s="24">
        <v>1654.01</v>
      </c>
      <c r="P410" s="24">
        <v>1594.19</v>
      </c>
      <c r="Q410" s="24">
        <v>1595.23</v>
      </c>
      <c r="R410" s="24">
        <v>1632.8400000000001</v>
      </c>
      <c r="S410" s="24">
        <v>1607.97</v>
      </c>
      <c r="T410" s="24">
        <v>1597.66</v>
      </c>
      <c r="U410" s="24">
        <v>1594.9</v>
      </c>
      <c r="V410" s="24">
        <v>1590.98</v>
      </c>
      <c r="W410" s="24">
        <v>1591.8300000000002</v>
      </c>
      <c r="X410" s="24">
        <v>1546</v>
      </c>
      <c r="Y410" s="192">
        <v>1305.1100000000001</v>
      </c>
      <c r="AA410" s="23">
        <v>20</v>
      </c>
      <c r="AB410" s="24" t="str">
        <f t="shared" si="264"/>
        <v>1216,04+СбН</v>
      </c>
      <c r="AC410" s="24" t="str">
        <f t="shared" si="241"/>
        <v>1147,79+СбН</v>
      </c>
      <c r="AD410" s="24" t="str">
        <f t="shared" si="242"/>
        <v>1125,41+СбН</v>
      </c>
      <c r="AE410" s="24" t="str">
        <f t="shared" si="243"/>
        <v>1112,94+СбН</v>
      </c>
      <c r="AF410" s="24" t="str">
        <f t="shared" si="244"/>
        <v>1152,23+СбН</v>
      </c>
      <c r="AG410" s="24" t="str">
        <f t="shared" si="245"/>
        <v>1221,22+СбН</v>
      </c>
      <c r="AH410" s="24" t="str">
        <f t="shared" si="246"/>
        <v>1469,68+СбН</v>
      </c>
      <c r="AI410" s="24" t="str">
        <f t="shared" si="247"/>
        <v>1567,55+СбН</v>
      </c>
      <c r="AJ410" s="24" t="str">
        <f t="shared" si="248"/>
        <v>1596,42+СбН</v>
      </c>
      <c r="AK410" s="24" t="str">
        <f t="shared" si="249"/>
        <v>1597,63+СбН</v>
      </c>
      <c r="AL410" s="24" t="str">
        <f t="shared" si="250"/>
        <v>1620,4+СбН</v>
      </c>
      <c r="AM410" s="24" t="str">
        <f t="shared" si="251"/>
        <v>1597,97+СбН</v>
      </c>
      <c r="AN410" s="24" t="str">
        <f t="shared" si="252"/>
        <v>1650,53+СбН</v>
      </c>
      <c r="AO410" s="24" t="str">
        <f t="shared" si="253"/>
        <v>1654,01+СбН</v>
      </c>
      <c r="AP410" s="24" t="str">
        <f t="shared" si="254"/>
        <v>1594,19+СбН</v>
      </c>
      <c r="AQ410" s="24" t="str">
        <f t="shared" si="255"/>
        <v>1595,23+СбН</v>
      </c>
      <c r="AR410" s="24" t="str">
        <f t="shared" si="256"/>
        <v>1632,84+СбН</v>
      </c>
      <c r="AS410" s="24" t="str">
        <f t="shared" si="257"/>
        <v>1607,97+СбН</v>
      </c>
      <c r="AT410" s="24" t="str">
        <f t="shared" si="258"/>
        <v>1597,66+СбН</v>
      </c>
      <c r="AU410" s="24" t="str">
        <f t="shared" si="259"/>
        <v>1594,9+СбН</v>
      </c>
      <c r="AV410" s="24" t="str">
        <f t="shared" si="260"/>
        <v>1590,98+СбН</v>
      </c>
      <c r="AW410" s="24" t="str">
        <f t="shared" si="261"/>
        <v>1591,83+СбН</v>
      </c>
      <c r="AX410" s="24" t="str">
        <f t="shared" si="262"/>
        <v>1546+СбН</v>
      </c>
      <c r="AY410" s="24" t="str">
        <f t="shared" si="263"/>
        <v>1305,11+СбН</v>
      </c>
    </row>
    <row r="411" spans="1:51" x14ac:dyDescent="0.25">
      <c r="A411" s="23">
        <v>21</v>
      </c>
      <c r="B411" s="24">
        <v>1246.0800000000002</v>
      </c>
      <c r="C411" s="24">
        <v>1179</v>
      </c>
      <c r="D411" s="24">
        <v>1130.56</v>
      </c>
      <c r="E411" s="24">
        <v>1108.1500000000001</v>
      </c>
      <c r="F411" s="24">
        <v>1133.1300000000001</v>
      </c>
      <c r="G411" s="24">
        <v>1194.96</v>
      </c>
      <c r="H411" s="24">
        <v>1234.74</v>
      </c>
      <c r="I411" s="24">
        <v>1284.6500000000001</v>
      </c>
      <c r="J411" s="24">
        <v>1492.8100000000002</v>
      </c>
      <c r="K411" s="24">
        <v>1562.9</v>
      </c>
      <c r="L411" s="24">
        <v>1565.65</v>
      </c>
      <c r="M411" s="24">
        <v>1563.8700000000001</v>
      </c>
      <c r="N411" s="24">
        <v>1562.8400000000001</v>
      </c>
      <c r="O411" s="24">
        <v>1563.5900000000001</v>
      </c>
      <c r="P411" s="24">
        <v>1563.9</v>
      </c>
      <c r="Q411" s="24">
        <v>1564.01</v>
      </c>
      <c r="R411" s="24">
        <v>1609.54</v>
      </c>
      <c r="S411" s="24">
        <v>1617.38</v>
      </c>
      <c r="T411" s="24">
        <v>1615.23</v>
      </c>
      <c r="U411" s="24">
        <v>1563.49</v>
      </c>
      <c r="V411" s="24">
        <v>1551.69</v>
      </c>
      <c r="W411" s="24">
        <v>1547.69</v>
      </c>
      <c r="X411" s="24">
        <v>1340.79</v>
      </c>
      <c r="Y411" s="192">
        <v>1271.1600000000001</v>
      </c>
      <c r="AA411" s="23">
        <v>21</v>
      </c>
      <c r="AB411" s="24" t="str">
        <f t="shared" si="264"/>
        <v>1246,08+СбН</v>
      </c>
      <c r="AC411" s="24" t="str">
        <f t="shared" si="241"/>
        <v>1179+СбН</v>
      </c>
      <c r="AD411" s="24" t="str">
        <f t="shared" si="242"/>
        <v>1130,56+СбН</v>
      </c>
      <c r="AE411" s="24" t="str">
        <f t="shared" si="243"/>
        <v>1108,15+СбН</v>
      </c>
      <c r="AF411" s="24" t="str">
        <f t="shared" si="244"/>
        <v>1133,13+СбН</v>
      </c>
      <c r="AG411" s="24" t="str">
        <f t="shared" si="245"/>
        <v>1194,96+СбН</v>
      </c>
      <c r="AH411" s="24" t="str">
        <f t="shared" si="246"/>
        <v>1234,74+СбН</v>
      </c>
      <c r="AI411" s="24" t="str">
        <f t="shared" si="247"/>
        <v>1284,65+СбН</v>
      </c>
      <c r="AJ411" s="24" t="str">
        <f t="shared" si="248"/>
        <v>1492,81+СбН</v>
      </c>
      <c r="AK411" s="24" t="str">
        <f t="shared" si="249"/>
        <v>1562,9+СбН</v>
      </c>
      <c r="AL411" s="24" t="str">
        <f t="shared" si="250"/>
        <v>1565,65+СбН</v>
      </c>
      <c r="AM411" s="24" t="str">
        <f t="shared" si="251"/>
        <v>1563,87+СбН</v>
      </c>
      <c r="AN411" s="24" t="str">
        <f t="shared" si="252"/>
        <v>1562,84+СбН</v>
      </c>
      <c r="AO411" s="24" t="str">
        <f t="shared" si="253"/>
        <v>1563,59+СбН</v>
      </c>
      <c r="AP411" s="24" t="str">
        <f t="shared" si="254"/>
        <v>1563,9+СбН</v>
      </c>
      <c r="AQ411" s="24" t="str">
        <f t="shared" si="255"/>
        <v>1564,01+СбН</v>
      </c>
      <c r="AR411" s="24" t="str">
        <f t="shared" si="256"/>
        <v>1609,54+СбН</v>
      </c>
      <c r="AS411" s="24" t="str">
        <f t="shared" si="257"/>
        <v>1617,38+СбН</v>
      </c>
      <c r="AT411" s="24" t="str">
        <f t="shared" si="258"/>
        <v>1615,23+СбН</v>
      </c>
      <c r="AU411" s="24" t="str">
        <f t="shared" si="259"/>
        <v>1563,49+СбН</v>
      </c>
      <c r="AV411" s="24" t="str">
        <f t="shared" si="260"/>
        <v>1551,69+СбН</v>
      </c>
      <c r="AW411" s="24" t="str">
        <f t="shared" si="261"/>
        <v>1547,69+СбН</v>
      </c>
      <c r="AX411" s="24" t="str">
        <f t="shared" si="262"/>
        <v>1340,79+СбН</v>
      </c>
      <c r="AY411" s="24" t="str">
        <f t="shared" si="263"/>
        <v>1271,16+СбН</v>
      </c>
    </row>
    <row r="412" spans="1:51" x14ac:dyDescent="0.25">
      <c r="A412" s="23">
        <v>22</v>
      </c>
      <c r="B412" s="24">
        <v>1207.23</v>
      </c>
      <c r="C412" s="24">
        <v>1133.17</v>
      </c>
      <c r="D412" s="24">
        <v>1103.56</v>
      </c>
      <c r="E412" s="24">
        <v>1080.07</v>
      </c>
      <c r="F412" s="24">
        <v>1098.1400000000001</v>
      </c>
      <c r="G412" s="24">
        <v>1129.51</v>
      </c>
      <c r="H412" s="24">
        <v>1187.75</v>
      </c>
      <c r="I412" s="24">
        <v>1214.6500000000001</v>
      </c>
      <c r="J412" s="24">
        <v>1309.75</v>
      </c>
      <c r="K412" s="24">
        <v>1435.54</v>
      </c>
      <c r="L412" s="24">
        <v>1545.44</v>
      </c>
      <c r="M412" s="24">
        <v>1546.3300000000002</v>
      </c>
      <c r="N412" s="24">
        <v>1546.97</v>
      </c>
      <c r="O412" s="24">
        <v>1547.98</v>
      </c>
      <c r="P412" s="24">
        <v>1549.0800000000002</v>
      </c>
      <c r="Q412" s="24">
        <v>1550.74</v>
      </c>
      <c r="R412" s="24">
        <v>1580.77</v>
      </c>
      <c r="S412" s="24">
        <v>1585.29</v>
      </c>
      <c r="T412" s="24">
        <v>1578.54</v>
      </c>
      <c r="U412" s="24">
        <v>1554.79</v>
      </c>
      <c r="V412" s="24">
        <v>1541.6000000000001</v>
      </c>
      <c r="W412" s="24">
        <v>1520.3200000000002</v>
      </c>
      <c r="X412" s="24">
        <v>1317.5900000000001</v>
      </c>
      <c r="Y412" s="192">
        <v>1214.48</v>
      </c>
      <c r="AA412" s="23">
        <v>22</v>
      </c>
      <c r="AB412" s="24" t="str">
        <f t="shared" si="264"/>
        <v>1207,23+СбН</v>
      </c>
      <c r="AC412" s="24" t="str">
        <f t="shared" si="241"/>
        <v>1133,17+СбН</v>
      </c>
      <c r="AD412" s="24" t="str">
        <f t="shared" si="242"/>
        <v>1103,56+СбН</v>
      </c>
      <c r="AE412" s="24" t="str">
        <f t="shared" si="243"/>
        <v>1080,07+СбН</v>
      </c>
      <c r="AF412" s="24" t="str">
        <f t="shared" si="244"/>
        <v>1098,14+СбН</v>
      </c>
      <c r="AG412" s="24" t="str">
        <f t="shared" si="245"/>
        <v>1129,51+СбН</v>
      </c>
      <c r="AH412" s="24" t="str">
        <f t="shared" si="246"/>
        <v>1187,75+СбН</v>
      </c>
      <c r="AI412" s="24" t="str">
        <f t="shared" si="247"/>
        <v>1214,65+СбН</v>
      </c>
      <c r="AJ412" s="24" t="str">
        <f t="shared" si="248"/>
        <v>1309,75+СбН</v>
      </c>
      <c r="AK412" s="24" t="str">
        <f t="shared" si="249"/>
        <v>1435,54+СбН</v>
      </c>
      <c r="AL412" s="24" t="str">
        <f t="shared" si="250"/>
        <v>1545,44+СбН</v>
      </c>
      <c r="AM412" s="24" t="str">
        <f t="shared" si="251"/>
        <v>1546,33+СбН</v>
      </c>
      <c r="AN412" s="24" t="str">
        <f t="shared" si="252"/>
        <v>1546,97+СбН</v>
      </c>
      <c r="AO412" s="24" t="str">
        <f t="shared" si="253"/>
        <v>1547,98+СбН</v>
      </c>
      <c r="AP412" s="24" t="str">
        <f t="shared" si="254"/>
        <v>1549,08+СбН</v>
      </c>
      <c r="AQ412" s="24" t="str">
        <f t="shared" si="255"/>
        <v>1550,74+СбН</v>
      </c>
      <c r="AR412" s="24" t="str">
        <f t="shared" si="256"/>
        <v>1580,77+СбН</v>
      </c>
      <c r="AS412" s="24" t="str">
        <f t="shared" si="257"/>
        <v>1585,29+СбН</v>
      </c>
      <c r="AT412" s="24" t="str">
        <f t="shared" si="258"/>
        <v>1578,54+СбН</v>
      </c>
      <c r="AU412" s="24" t="str">
        <f t="shared" si="259"/>
        <v>1554,79+СбН</v>
      </c>
      <c r="AV412" s="24" t="str">
        <f t="shared" si="260"/>
        <v>1541,6+СбН</v>
      </c>
      <c r="AW412" s="24" t="str">
        <f t="shared" si="261"/>
        <v>1520,32+СбН</v>
      </c>
      <c r="AX412" s="24" t="str">
        <f t="shared" si="262"/>
        <v>1317,59+СбН</v>
      </c>
      <c r="AY412" s="24" t="str">
        <f t="shared" si="263"/>
        <v>1214,48+СбН</v>
      </c>
    </row>
    <row r="413" spans="1:51" x14ac:dyDescent="0.25">
      <c r="A413" s="23">
        <v>23</v>
      </c>
      <c r="B413" s="24">
        <v>1196.7</v>
      </c>
      <c r="C413" s="24">
        <v>1131.46</v>
      </c>
      <c r="D413" s="24">
        <v>1116.3700000000001</v>
      </c>
      <c r="E413" s="24">
        <v>1121.6200000000001</v>
      </c>
      <c r="F413" s="24">
        <v>1154.33</v>
      </c>
      <c r="G413" s="24">
        <v>1280.95</v>
      </c>
      <c r="H413" s="24">
        <v>1541.21</v>
      </c>
      <c r="I413" s="24">
        <v>1585.02</v>
      </c>
      <c r="J413" s="24">
        <v>1644.21</v>
      </c>
      <c r="K413" s="24">
        <v>1646.1100000000001</v>
      </c>
      <c r="L413" s="24">
        <v>1647.69</v>
      </c>
      <c r="M413" s="24">
        <v>1645.75</v>
      </c>
      <c r="N413" s="24">
        <v>1656.92</v>
      </c>
      <c r="O413" s="24">
        <v>1672.98</v>
      </c>
      <c r="P413" s="24">
        <v>1642.9</v>
      </c>
      <c r="Q413" s="24">
        <v>1644.51</v>
      </c>
      <c r="R413" s="24">
        <v>1647.16</v>
      </c>
      <c r="S413" s="24">
        <v>1648.5</v>
      </c>
      <c r="T413" s="24">
        <v>1638.6200000000001</v>
      </c>
      <c r="U413" s="24">
        <v>1634.67</v>
      </c>
      <c r="V413" s="24">
        <v>1627.5600000000002</v>
      </c>
      <c r="W413" s="24">
        <v>1627.95</v>
      </c>
      <c r="X413" s="24">
        <v>1586.3300000000002</v>
      </c>
      <c r="Y413" s="192">
        <v>1324.72</v>
      </c>
      <c r="AA413" s="23">
        <v>23</v>
      </c>
      <c r="AB413" s="24" t="str">
        <f t="shared" si="264"/>
        <v>1196,7+СбН</v>
      </c>
      <c r="AC413" s="24" t="str">
        <f t="shared" si="241"/>
        <v>1131,46+СбН</v>
      </c>
      <c r="AD413" s="24" t="str">
        <f t="shared" si="242"/>
        <v>1116,37+СбН</v>
      </c>
      <c r="AE413" s="24" t="str">
        <f t="shared" si="243"/>
        <v>1121,62+СбН</v>
      </c>
      <c r="AF413" s="24" t="str">
        <f t="shared" si="244"/>
        <v>1154,33+СбН</v>
      </c>
      <c r="AG413" s="24" t="str">
        <f t="shared" si="245"/>
        <v>1280,95+СбН</v>
      </c>
      <c r="AH413" s="24" t="str">
        <f t="shared" si="246"/>
        <v>1541,21+СбН</v>
      </c>
      <c r="AI413" s="24" t="str">
        <f t="shared" si="247"/>
        <v>1585,02+СбН</v>
      </c>
      <c r="AJ413" s="24" t="str">
        <f t="shared" si="248"/>
        <v>1644,21+СбН</v>
      </c>
      <c r="AK413" s="24" t="str">
        <f t="shared" si="249"/>
        <v>1646,11+СбН</v>
      </c>
      <c r="AL413" s="24" t="str">
        <f t="shared" si="250"/>
        <v>1647,69+СбН</v>
      </c>
      <c r="AM413" s="24" t="str">
        <f t="shared" si="251"/>
        <v>1645,75+СбН</v>
      </c>
      <c r="AN413" s="24" t="str">
        <f t="shared" si="252"/>
        <v>1656,92+СбН</v>
      </c>
      <c r="AO413" s="24" t="str">
        <f t="shared" si="253"/>
        <v>1672,98+СбН</v>
      </c>
      <c r="AP413" s="24" t="str">
        <f t="shared" si="254"/>
        <v>1642,9+СбН</v>
      </c>
      <c r="AQ413" s="24" t="str">
        <f t="shared" si="255"/>
        <v>1644,51+СбН</v>
      </c>
      <c r="AR413" s="24" t="str">
        <f t="shared" si="256"/>
        <v>1647,16+СбН</v>
      </c>
      <c r="AS413" s="24" t="str">
        <f t="shared" si="257"/>
        <v>1648,5+СбН</v>
      </c>
      <c r="AT413" s="24" t="str">
        <f t="shared" si="258"/>
        <v>1638,62+СбН</v>
      </c>
      <c r="AU413" s="24" t="str">
        <f t="shared" si="259"/>
        <v>1634,67+СбН</v>
      </c>
      <c r="AV413" s="24" t="str">
        <f t="shared" si="260"/>
        <v>1627,56+СбН</v>
      </c>
      <c r="AW413" s="24" t="str">
        <f t="shared" si="261"/>
        <v>1627,95+СбН</v>
      </c>
      <c r="AX413" s="24" t="str">
        <f t="shared" si="262"/>
        <v>1586,33+СбН</v>
      </c>
      <c r="AY413" s="24" t="str">
        <f t="shared" si="263"/>
        <v>1324,72+СбН</v>
      </c>
    </row>
    <row r="414" spans="1:51" x14ac:dyDescent="0.25">
      <c r="A414" s="23">
        <v>24</v>
      </c>
      <c r="B414" s="24">
        <v>1281.55</v>
      </c>
      <c r="C414" s="24">
        <v>1189.0899999999999</v>
      </c>
      <c r="D414" s="24">
        <v>1151.03</v>
      </c>
      <c r="E414" s="24">
        <v>1149.3700000000001</v>
      </c>
      <c r="F414" s="24">
        <v>1178.48</v>
      </c>
      <c r="G414" s="24">
        <v>1292.3100000000002</v>
      </c>
      <c r="H414" s="24">
        <v>1543.51</v>
      </c>
      <c r="I414" s="24">
        <v>1587.78</v>
      </c>
      <c r="J414" s="24">
        <v>1638.16</v>
      </c>
      <c r="K414" s="24">
        <v>1657.52</v>
      </c>
      <c r="L414" s="24">
        <v>1668.89</v>
      </c>
      <c r="M414" s="24">
        <v>1658.3700000000001</v>
      </c>
      <c r="N414" s="24">
        <v>1672.42</v>
      </c>
      <c r="O414" s="24">
        <v>1677.75</v>
      </c>
      <c r="P414" s="24">
        <v>1656.1000000000001</v>
      </c>
      <c r="Q414" s="24">
        <v>1656.67</v>
      </c>
      <c r="R414" s="24">
        <v>1667.28</v>
      </c>
      <c r="S414" s="24">
        <v>1664.75</v>
      </c>
      <c r="T414" s="24">
        <v>1658.47</v>
      </c>
      <c r="U414" s="24">
        <v>1656.48</v>
      </c>
      <c r="V414" s="24">
        <v>1651.8600000000001</v>
      </c>
      <c r="W414" s="24">
        <v>1650.92</v>
      </c>
      <c r="X414" s="24">
        <v>1585.0600000000002</v>
      </c>
      <c r="Y414" s="192">
        <v>1279.6400000000001</v>
      </c>
      <c r="AA414" s="23">
        <v>24</v>
      </c>
      <c r="AB414" s="24" t="str">
        <f t="shared" si="264"/>
        <v>1281,55+СбН</v>
      </c>
      <c r="AC414" s="24" t="str">
        <f t="shared" si="241"/>
        <v>1189,09+СбН</v>
      </c>
      <c r="AD414" s="24" t="str">
        <f t="shared" si="242"/>
        <v>1151,03+СбН</v>
      </c>
      <c r="AE414" s="24" t="str">
        <f t="shared" si="243"/>
        <v>1149,37+СбН</v>
      </c>
      <c r="AF414" s="24" t="str">
        <f t="shared" si="244"/>
        <v>1178,48+СбН</v>
      </c>
      <c r="AG414" s="24" t="str">
        <f t="shared" si="245"/>
        <v>1292,31+СбН</v>
      </c>
      <c r="AH414" s="24" t="str">
        <f t="shared" si="246"/>
        <v>1543,51+СбН</v>
      </c>
      <c r="AI414" s="24" t="str">
        <f t="shared" si="247"/>
        <v>1587,78+СбН</v>
      </c>
      <c r="AJ414" s="24" t="str">
        <f t="shared" si="248"/>
        <v>1638,16+СбН</v>
      </c>
      <c r="AK414" s="24" t="str">
        <f t="shared" si="249"/>
        <v>1657,52+СбН</v>
      </c>
      <c r="AL414" s="24" t="str">
        <f t="shared" si="250"/>
        <v>1668,89+СбН</v>
      </c>
      <c r="AM414" s="24" t="str">
        <f t="shared" si="251"/>
        <v>1658,37+СбН</v>
      </c>
      <c r="AN414" s="24" t="str">
        <f t="shared" si="252"/>
        <v>1672,42+СбН</v>
      </c>
      <c r="AO414" s="24" t="str">
        <f t="shared" si="253"/>
        <v>1677,75+СбН</v>
      </c>
      <c r="AP414" s="24" t="str">
        <f t="shared" si="254"/>
        <v>1656,1+СбН</v>
      </c>
      <c r="AQ414" s="24" t="str">
        <f t="shared" si="255"/>
        <v>1656,67+СбН</v>
      </c>
      <c r="AR414" s="24" t="str">
        <f t="shared" si="256"/>
        <v>1667,28+СбН</v>
      </c>
      <c r="AS414" s="24" t="str">
        <f t="shared" si="257"/>
        <v>1664,75+СбН</v>
      </c>
      <c r="AT414" s="24" t="str">
        <f t="shared" si="258"/>
        <v>1658,47+СбН</v>
      </c>
      <c r="AU414" s="24" t="str">
        <f t="shared" si="259"/>
        <v>1656,48+СбН</v>
      </c>
      <c r="AV414" s="24" t="str">
        <f t="shared" si="260"/>
        <v>1651,86+СбН</v>
      </c>
      <c r="AW414" s="24" t="str">
        <f t="shared" si="261"/>
        <v>1650,92+СбН</v>
      </c>
      <c r="AX414" s="24" t="str">
        <f t="shared" si="262"/>
        <v>1585,06+СбН</v>
      </c>
      <c r="AY414" s="24" t="str">
        <f t="shared" si="263"/>
        <v>1279,64+СбН</v>
      </c>
    </row>
    <row r="415" spans="1:51" x14ac:dyDescent="0.25">
      <c r="A415" s="23">
        <v>25</v>
      </c>
      <c r="B415" s="24">
        <v>1211.97</v>
      </c>
      <c r="C415" s="24">
        <v>1147.1500000000001</v>
      </c>
      <c r="D415" s="24">
        <v>1133.8</v>
      </c>
      <c r="E415" s="24">
        <v>1131.04</v>
      </c>
      <c r="F415" s="24">
        <v>1179.6300000000001</v>
      </c>
      <c r="G415" s="24">
        <v>1256.74</v>
      </c>
      <c r="H415" s="24">
        <v>1552.8600000000001</v>
      </c>
      <c r="I415" s="24">
        <v>1598.76</v>
      </c>
      <c r="J415" s="24">
        <v>1660.3200000000002</v>
      </c>
      <c r="K415" s="24">
        <v>1662.16</v>
      </c>
      <c r="L415" s="24">
        <v>1670.23</v>
      </c>
      <c r="M415" s="24">
        <v>1657.6200000000001</v>
      </c>
      <c r="N415" s="24">
        <v>1662.0700000000002</v>
      </c>
      <c r="O415" s="24">
        <v>1661.3</v>
      </c>
      <c r="P415" s="24">
        <v>1657.45</v>
      </c>
      <c r="Q415" s="24">
        <v>1659.0900000000001</v>
      </c>
      <c r="R415" s="24">
        <v>1662.23</v>
      </c>
      <c r="S415" s="24">
        <v>1659.03</v>
      </c>
      <c r="T415" s="24">
        <v>1657.25</v>
      </c>
      <c r="U415" s="24">
        <v>1654.5600000000002</v>
      </c>
      <c r="V415" s="24">
        <v>1652.5800000000002</v>
      </c>
      <c r="W415" s="24">
        <v>1651.8600000000001</v>
      </c>
      <c r="X415" s="24">
        <v>1582.8400000000001</v>
      </c>
      <c r="Y415" s="192">
        <v>1266.3400000000001</v>
      </c>
      <c r="AA415" s="23">
        <v>25</v>
      </c>
      <c r="AB415" s="24" t="str">
        <f t="shared" si="264"/>
        <v>1211,97+СбН</v>
      </c>
      <c r="AC415" s="24" t="str">
        <f t="shared" si="241"/>
        <v>1147,15+СбН</v>
      </c>
      <c r="AD415" s="24" t="str">
        <f t="shared" si="242"/>
        <v>1133,8+СбН</v>
      </c>
      <c r="AE415" s="24" t="str">
        <f t="shared" si="243"/>
        <v>1131,04+СбН</v>
      </c>
      <c r="AF415" s="24" t="str">
        <f t="shared" si="244"/>
        <v>1179,63+СбН</v>
      </c>
      <c r="AG415" s="24" t="str">
        <f t="shared" si="245"/>
        <v>1256,74+СбН</v>
      </c>
      <c r="AH415" s="24" t="str">
        <f t="shared" si="246"/>
        <v>1552,86+СбН</v>
      </c>
      <c r="AI415" s="24" t="str">
        <f t="shared" si="247"/>
        <v>1598,76+СбН</v>
      </c>
      <c r="AJ415" s="24" t="str">
        <f t="shared" si="248"/>
        <v>1660,32+СбН</v>
      </c>
      <c r="AK415" s="24" t="str">
        <f t="shared" si="249"/>
        <v>1662,16+СбН</v>
      </c>
      <c r="AL415" s="24" t="str">
        <f t="shared" si="250"/>
        <v>1670,23+СбН</v>
      </c>
      <c r="AM415" s="24" t="str">
        <f t="shared" si="251"/>
        <v>1657,62+СбН</v>
      </c>
      <c r="AN415" s="24" t="str">
        <f t="shared" si="252"/>
        <v>1662,07+СбН</v>
      </c>
      <c r="AO415" s="24" t="str">
        <f t="shared" si="253"/>
        <v>1661,3+СбН</v>
      </c>
      <c r="AP415" s="24" t="str">
        <f t="shared" si="254"/>
        <v>1657,45+СбН</v>
      </c>
      <c r="AQ415" s="24" t="str">
        <f t="shared" si="255"/>
        <v>1659,09+СбН</v>
      </c>
      <c r="AR415" s="24" t="str">
        <f t="shared" si="256"/>
        <v>1662,23+СбН</v>
      </c>
      <c r="AS415" s="24" t="str">
        <f t="shared" si="257"/>
        <v>1659,03+СбН</v>
      </c>
      <c r="AT415" s="24" t="str">
        <f t="shared" si="258"/>
        <v>1657,25+СбН</v>
      </c>
      <c r="AU415" s="24" t="str">
        <f t="shared" si="259"/>
        <v>1654,56+СбН</v>
      </c>
      <c r="AV415" s="24" t="str">
        <f t="shared" si="260"/>
        <v>1652,58+СбН</v>
      </c>
      <c r="AW415" s="24" t="str">
        <f t="shared" si="261"/>
        <v>1651,86+СбН</v>
      </c>
      <c r="AX415" s="24" t="str">
        <f t="shared" si="262"/>
        <v>1582,84+СбН</v>
      </c>
      <c r="AY415" s="24" t="str">
        <f t="shared" si="263"/>
        <v>1266,34+СбН</v>
      </c>
    </row>
    <row r="416" spans="1:51" x14ac:dyDescent="0.25">
      <c r="A416" s="23">
        <v>26</v>
      </c>
      <c r="B416" s="24">
        <v>1212.51</v>
      </c>
      <c r="C416" s="24">
        <v>1133.6099999999999</v>
      </c>
      <c r="D416" s="24">
        <v>1109.48</v>
      </c>
      <c r="E416" s="24">
        <v>1102.78</v>
      </c>
      <c r="F416" s="24">
        <v>1128.1600000000001</v>
      </c>
      <c r="G416" s="24">
        <v>1203.5200000000002</v>
      </c>
      <c r="H416" s="24">
        <v>1373.2</v>
      </c>
      <c r="I416" s="24">
        <v>1543.52</v>
      </c>
      <c r="J416" s="24">
        <v>1610.91</v>
      </c>
      <c r="K416" s="24">
        <v>1612.23</v>
      </c>
      <c r="L416" s="24">
        <v>1611.54</v>
      </c>
      <c r="M416" s="24">
        <v>1609.73</v>
      </c>
      <c r="N416" s="24">
        <v>1613.8300000000002</v>
      </c>
      <c r="O416" s="24">
        <v>1637.6000000000001</v>
      </c>
      <c r="P416" s="24">
        <v>1610.1200000000001</v>
      </c>
      <c r="Q416" s="24">
        <v>1610.65</v>
      </c>
      <c r="R416" s="24">
        <v>1611.3100000000002</v>
      </c>
      <c r="S416" s="24">
        <v>1614.6200000000001</v>
      </c>
      <c r="T416" s="24">
        <v>1601.91</v>
      </c>
      <c r="U416" s="24">
        <v>1599.23</v>
      </c>
      <c r="V416" s="24">
        <v>1594.8600000000001</v>
      </c>
      <c r="W416" s="24">
        <v>1595.02</v>
      </c>
      <c r="X416" s="24">
        <v>1562.89</v>
      </c>
      <c r="Y416" s="192">
        <v>1290.69</v>
      </c>
      <c r="AA416" s="23">
        <v>26</v>
      </c>
      <c r="AB416" s="24" t="str">
        <f t="shared" si="264"/>
        <v>1212,51+СбН</v>
      </c>
      <c r="AC416" s="24" t="str">
        <f t="shared" si="241"/>
        <v>1133,61+СбН</v>
      </c>
      <c r="AD416" s="24" t="str">
        <f t="shared" si="242"/>
        <v>1109,48+СбН</v>
      </c>
      <c r="AE416" s="24" t="str">
        <f t="shared" si="243"/>
        <v>1102,78+СбН</v>
      </c>
      <c r="AF416" s="24" t="str">
        <f t="shared" si="244"/>
        <v>1128,16+СбН</v>
      </c>
      <c r="AG416" s="24" t="str">
        <f t="shared" si="245"/>
        <v>1203,52+СбН</v>
      </c>
      <c r="AH416" s="24" t="str">
        <f t="shared" si="246"/>
        <v>1373,2+СбН</v>
      </c>
      <c r="AI416" s="24" t="str">
        <f t="shared" si="247"/>
        <v>1543,52+СбН</v>
      </c>
      <c r="AJ416" s="24" t="str">
        <f t="shared" si="248"/>
        <v>1610,91+СбН</v>
      </c>
      <c r="AK416" s="24" t="str">
        <f t="shared" si="249"/>
        <v>1612,23+СбН</v>
      </c>
      <c r="AL416" s="24" t="str">
        <f t="shared" si="250"/>
        <v>1611,54+СбН</v>
      </c>
      <c r="AM416" s="24" t="str">
        <f t="shared" si="251"/>
        <v>1609,73+СбН</v>
      </c>
      <c r="AN416" s="24" t="str">
        <f t="shared" si="252"/>
        <v>1613,83+СбН</v>
      </c>
      <c r="AO416" s="24" t="str">
        <f t="shared" si="253"/>
        <v>1637,6+СбН</v>
      </c>
      <c r="AP416" s="24" t="str">
        <f t="shared" si="254"/>
        <v>1610,12+СбН</v>
      </c>
      <c r="AQ416" s="24" t="str">
        <f t="shared" si="255"/>
        <v>1610,65+СбН</v>
      </c>
      <c r="AR416" s="24" t="str">
        <f t="shared" si="256"/>
        <v>1611,31+СбН</v>
      </c>
      <c r="AS416" s="24" t="str">
        <f t="shared" si="257"/>
        <v>1614,62+СбН</v>
      </c>
      <c r="AT416" s="24" t="str">
        <f t="shared" si="258"/>
        <v>1601,91+СбН</v>
      </c>
      <c r="AU416" s="24" t="str">
        <f t="shared" si="259"/>
        <v>1599,23+СбН</v>
      </c>
      <c r="AV416" s="24" t="str">
        <f t="shared" si="260"/>
        <v>1594,86+СбН</v>
      </c>
      <c r="AW416" s="24" t="str">
        <f t="shared" si="261"/>
        <v>1595,02+СбН</v>
      </c>
      <c r="AX416" s="24" t="str">
        <f t="shared" si="262"/>
        <v>1562,89+СбН</v>
      </c>
      <c r="AY416" s="24" t="str">
        <f t="shared" si="263"/>
        <v>1290,69+СбН</v>
      </c>
    </row>
    <row r="417" spans="1:51" x14ac:dyDescent="0.25">
      <c r="A417" s="23">
        <v>27</v>
      </c>
      <c r="B417" s="24">
        <v>1229.52</v>
      </c>
      <c r="C417" s="24">
        <v>1134</v>
      </c>
      <c r="D417" s="24">
        <v>1119.53</v>
      </c>
      <c r="E417" s="24">
        <v>1118.1200000000001</v>
      </c>
      <c r="F417" s="24">
        <v>1140.3599999999999</v>
      </c>
      <c r="G417" s="24">
        <v>1252.8800000000001</v>
      </c>
      <c r="H417" s="24">
        <v>1439.49</v>
      </c>
      <c r="I417" s="24">
        <v>1574.73</v>
      </c>
      <c r="J417" s="24">
        <v>1584.55</v>
      </c>
      <c r="K417" s="24">
        <v>1582.5700000000002</v>
      </c>
      <c r="L417" s="24">
        <v>1580.65</v>
      </c>
      <c r="M417" s="24">
        <v>1579.14</v>
      </c>
      <c r="N417" s="24">
        <v>1609.92</v>
      </c>
      <c r="O417" s="24">
        <v>1616.2</v>
      </c>
      <c r="P417" s="24">
        <v>1580.98</v>
      </c>
      <c r="Q417" s="24">
        <v>1581.75</v>
      </c>
      <c r="R417" s="24">
        <v>1617.5600000000002</v>
      </c>
      <c r="S417" s="24">
        <v>1613.8500000000001</v>
      </c>
      <c r="T417" s="24">
        <v>1587.4</v>
      </c>
      <c r="U417" s="24">
        <v>1572.5700000000002</v>
      </c>
      <c r="V417" s="24">
        <v>1568.52</v>
      </c>
      <c r="W417" s="24">
        <v>1570.91</v>
      </c>
      <c r="X417" s="24">
        <v>1547.03</v>
      </c>
      <c r="Y417" s="192">
        <v>1313.0800000000002</v>
      </c>
      <c r="AA417" s="23">
        <v>27</v>
      </c>
      <c r="AB417" s="24" t="str">
        <f t="shared" si="264"/>
        <v>1229,52+СбН</v>
      </c>
      <c r="AC417" s="24" t="str">
        <f t="shared" si="241"/>
        <v>1134+СбН</v>
      </c>
      <c r="AD417" s="24" t="str">
        <f t="shared" si="242"/>
        <v>1119,53+СбН</v>
      </c>
      <c r="AE417" s="24" t="str">
        <f t="shared" si="243"/>
        <v>1118,12+СбН</v>
      </c>
      <c r="AF417" s="24" t="str">
        <f t="shared" si="244"/>
        <v>1140,36+СбН</v>
      </c>
      <c r="AG417" s="24" t="str">
        <f t="shared" si="245"/>
        <v>1252,88+СбН</v>
      </c>
      <c r="AH417" s="24" t="str">
        <f t="shared" si="246"/>
        <v>1439,49+СбН</v>
      </c>
      <c r="AI417" s="24" t="str">
        <f t="shared" si="247"/>
        <v>1574,73+СбН</v>
      </c>
      <c r="AJ417" s="24" t="str">
        <f t="shared" si="248"/>
        <v>1584,55+СбН</v>
      </c>
      <c r="AK417" s="24" t="str">
        <f t="shared" si="249"/>
        <v>1582,57+СбН</v>
      </c>
      <c r="AL417" s="24" t="str">
        <f t="shared" si="250"/>
        <v>1580,65+СбН</v>
      </c>
      <c r="AM417" s="24" t="str">
        <f t="shared" si="251"/>
        <v>1579,14+СбН</v>
      </c>
      <c r="AN417" s="24" t="str">
        <f t="shared" si="252"/>
        <v>1609,92+СбН</v>
      </c>
      <c r="AO417" s="24" t="str">
        <f t="shared" si="253"/>
        <v>1616,2+СбН</v>
      </c>
      <c r="AP417" s="24" t="str">
        <f t="shared" si="254"/>
        <v>1580,98+СбН</v>
      </c>
      <c r="AQ417" s="24" t="str">
        <f t="shared" si="255"/>
        <v>1581,75+СбН</v>
      </c>
      <c r="AR417" s="24" t="str">
        <f t="shared" si="256"/>
        <v>1617,56+СбН</v>
      </c>
      <c r="AS417" s="24" t="str">
        <f t="shared" si="257"/>
        <v>1613,85+СбН</v>
      </c>
      <c r="AT417" s="24" t="str">
        <f t="shared" si="258"/>
        <v>1587,4+СбН</v>
      </c>
      <c r="AU417" s="24" t="str">
        <f t="shared" si="259"/>
        <v>1572,57+СбН</v>
      </c>
      <c r="AV417" s="24" t="str">
        <f t="shared" si="260"/>
        <v>1568,52+СбН</v>
      </c>
      <c r="AW417" s="24" t="str">
        <f t="shared" si="261"/>
        <v>1570,91+СбН</v>
      </c>
      <c r="AX417" s="24" t="str">
        <f t="shared" si="262"/>
        <v>1547,03+СбН</v>
      </c>
      <c r="AY417" s="24" t="str">
        <f t="shared" si="263"/>
        <v>1313,08+СбН</v>
      </c>
    </row>
    <row r="418" spans="1:51" x14ac:dyDescent="0.25">
      <c r="A418" s="23">
        <v>28</v>
      </c>
      <c r="B418" s="24">
        <v>1264.45</v>
      </c>
      <c r="C418" s="24">
        <v>1170.3800000000001</v>
      </c>
      <c r="D418" s="24">
        <v>1131.96</v>
      </c>
      <c r="E418" s="24">
        <v>1110.92</v>
      </c>
      <c r="F418" s="24">
        <v>1138.17</v>
      </c>
      <c r="G418" s="24">
        <v>1186.67</v>
      </c>
      <c r="H418" s="24">
        <v>1255.52</v>
      </c>
      <c r="I418" s="24">
        <v>1295.79</v>
      </c>
      <c r="J418" s="24">
        <v>1554.25</v>
      </c>
      <c r="K418" s="24">
        <v>1577.8</v>
      </c>
      <c r="L418" s="24">
        <v>1579.1000000000001</v>
      </c>
      <c r="M418" s="24">
        <v>1578.26</v>
      </c>
      <c r="N418" s="24">
        <v>1575.64</v>
      </c>
      <c r="O418" s="24">
        <v>1576.3200000000002</v>
      </c>
      <c r="P418" s="24">
        <v>1576.96</v>
      </c>
      <c r="Q418" s="24">
        <v>1578.41</v>
      </c>
      <c r="R418" s="24">
        <v>1663.96</v>
      </c>
      <c r="S418" s="24">
        <v>1666.8300000000002</v>
      </c>
      <c r="T418" s="24">
        <v>1792.8100000000002</v>
      </c>
      <c r="U418" s="24">
        <v>1575.1100000000001</v>
      </c>
      <c r="V418" s="24">
        <v>1571.52</v>
      </c>
      <c r="W418" s="24">
        <v>1567.8300000000002</v>
      </c>
      <c r="X418" s="24">
        <v>1359.75</v>
      </c>
      <c r="Y418" s="192">
        <v>1297.8100000000002</v>
      </c>
      <c r="AA418" s="23">
        <v>28</v>
      </c>
      <c r="AB418" s="24" t="str">
        <f t="shared" si="264"/>
        <v>1264,45+СбН</v>
      </c>
      <c r="AC418" s="24" t="str">
        <f t="shared" si="241"/>
        <v>1170,38+СбН</v>
      </c>
      <c r="AD418" s="24" t="str">
        <f t="shared" si="242"/>
        <v>1131,96+СбН</v>
      </c>
      <c r="AE418" s="24" t="str">
        <f t="shared" si="243"/>
        <v>1110,92+СбН</v>
      </c>
      <c r="AF418" s="24" t="str">
        <f t="shared" si="244"/>
        <v>1138,17+СбН</v>
      </c>
      <c r="AG418" s="24" t="str">
        <f t="shared" si="245"/>
        <v>1186,67+СбН</v>
      </c>
      <c r="AH418" s="24" t="str">
        <f t="shared" si="246"/>
        <v>1255,52+СбН</v>
      </c>
      <c r="AI418" s="24" t="str">
        <f t="shared" si="247"/>
        <v>1295,79+СбН</v>
      </c>
      <c r="AJ418" s="24" t="str">
        <f t="shared" si="248"/>
        <v>1554,25+СбН</v>
      </c>
      <c r="AK418" s="24" t="str">
        <f t="shared" si="249"/>
        <v>1577,8+СбН</v>
      </c>
      <c r="AL418" s="24" t="str">
        <f t="shared" si="250"/>
        <v>1579,1+СбН</v>
      </c>
      <c r="AM418" s="24" t="str">
        <f t="shared" si="251"/>
        <v>1578,26+СбН</v>
      </c>
      <c r="AN418" s="24" t="str">
        <f t="shared" si="252"/>
        <v>1575,64+СбН</v>
      </c>
      <c r="AO418" s="24" t="str">
        <f t="shared" si="253"/>
        <v>1576,32+СбН</v>
      </c>
      <c r="AP418" s="24" t="str">
        <f t="shared" si="254"/>
        <v>1576,96+СбН</v>
      </c>
      <c r="AQ418" s="24" t="str">
        <f t="shared" si="255"/>
        <v>1578,41+СбН</v>
      </c>
      <c r="AR418" s="24" t="str">
        <f t="shared" si="256"/>
        <v>1663,96+СбН</v>
      </c>
      <c r="AS418" s="24" t="str">
        <f t="shared" si="257"/>
        <v>1666,83+СбН</v>
      </c>
      <c r="AT418" s="24" t="str">
        <f t="shared" si="258"/>
        <v>1792,81+СбН</v>
      </c>
      <c r="AU418" s="24" t="str">
        <f t="shared" si="259"/>
        <v>1575,11+СбН</v>
      </c>
      <c r="AV418" s="24" t="str">
        <f t="shared" si="260"/>
        <v>1571,52+СбН</v>
      </c>
      <c r="AW418" s="24" t="str">
        <f t="shared" si="261"/>
        <v>1567,83+СбН</v>
      </c>
      <c r="AX418" s="24" t="str">
        <f t="shared" si="262"/>
        <v>1359,75+СбН</v>
      </c>
      <c r="AY418" s="24" t="str">
        <f t="shared" si="263"/>
        <v>1297,81+СбН</v>
      </c>
    </row>
    <row r="419" spans="1:51" x14ac:dyDescent="0.25">
      <c r="A419" s="23">
        <v>29</v>
      </c>
      <c r="B419" s="24">
        <v>1219.98</v>
      </c>
      <c r="C419" s="24">
        <v>1136.01</v>
      </c>
      <c r="D419" s="24">
        <v>1100.6400000000001</v>
      </c>
      <c r="E419" s="24">
        <v>1076.82</v>
      </c>
      <c r="F419" s="24">
        <v>1100.05</v>
      </c>
      <c r="G419" s="24">
        <v>1134.3</v>
      </c>
      <c r="H419" s="24">
        <v>1164</v>
      </c>
      <c r="I419" s="24">
        <v>1218.99</v>
      </c>
      <c r="J419" s="24">
        <v>1384.02</v>
      </c>
      <c r="K419" s="24">
        <v>1456.99</v>
      </c>
      <c r="L419" s="24">
        <v>1492.04</v>
      </c>
      <c r="M419" s="24">
        <v>1491.94</v>
      </c>
      <c r="N419" s="24">
        <v>1492.1200000000001</v>
      </c>
      <c r="O419" s="24">
        <v>1493.47</v>
      </c>
      <c r="P419" s="24">
        <v>1498.0800000000002</v>
      </c>
      <c r="Q419" s="24">
        <v>1500.41</v>
      </c>
      <c r="R419" s="24">
        <v>1525.1100000000001</v>
      </c>
      <c r="S419" s="24">
        <v>1524.8100000000002</v>
      </c>
      <c r="T419" s="24">
        <v>1534</v>
      </c>
      <c r="U419" s="24">
        <v>1509.52</v>
      </c>
      <c r="V419" s="24">
        <v>1499.71</v>
      </c>
      <c r="W419" s="24">
        <v>1485.23</v>
      </c>
      <c r="X419" s="24">
        <v>1414.24</v>
      </c>
      <c r="Y419" s="192">
        <v>1239.73</v>
      </c>
      <c r="AA419" s="23">
        <v>29</v>
      </c>
      <c r="AB419" s="24" t="str">
        <f t="shared" si="264"/>
        <v>1219,98+СбН</v>
      </c>
      <c r="AC419" s="24" t="str">
        <f t="shared" si="241"/>
        <v>1136,01+СбН</v>
      </c>
      <c r="AD419" s="24" t="str">
        <f t="shared" si="242"/>
        <v>1100,64+СбН</v>
      </c>
      <c r="AE419" s="24" t="str">
        <f t="shared" si="243"/>
        <v>1076,82+СбН</v>
      </c>
      <c r="AF419" s="24" t="str">
        <f t="shared" si="244"/>
        <v>1100,05+СбН</v>
      </c>
      <c r="AG419" s="24" t="str">
        <f t="shared" si="245"/>
        <v>1134,3+СбН</v>
      </c>
      <c r="AH419" s="24" t="str">
        <f t="shared" si="246"/>
        <v>1164+СбН</v>
      </c>
      <c r="AI419" s="24" t="str">
        <f t="shared" si="247"/>
        <v>1218,99+СбН</v>
      </c>
      <c r="AJ419" s="24" t="str">
        <f t="shared" si="248"/>
        <v>1384,02+СбН</v>
      </c>
      <c r="AK419" s="24" t="str">
        <f t="shared" si="249"/>
        <v>1456,99+СбН</v>
      </c>
      <c r="AL419" s="24" t="str">
        <f t="shared" si="250"/>
        <v>1492,04+СбН</v>
      </c>
      <c r="AM419" s="24" t="str">
        <f t="shared" si="251"/>
        <v>1491,94+СбН</v>
      </c>
      <c r="AN419" s="24" t="str">
        <f t="shared" si="252"/>
        <v>1492,12+СбН</v>
      </c>
      <c r="AO419" s="24" t="str">
        <f t="shared" si="253"/>
        <v>1493,47+СбН</v>
      </c>
      <c r="AP419" s="24" t="str">
        <f t="shared" si="254"/>
        <v>1498,08+СбН</v>
      </c>
      <c r="AQ419" s="24" t="str">
        <f t="shared" si="255"/>
        <v>1500,41+СбН</v>
      </c>
      <c r="AR419" s="24" t="str">
        <f t="shared" si="256"/>
        <v>1525,11+СбН</v>
      </c>
      <c r="AS419" s="24" t="str">
        <f t="shared" si="257"/>
        <v>1524,81+СбН</v>
      </c>
      <c r="AT419" s="24" t="str">
        <f t="shared" si="258"/>
        <v>1534+СбН</v>
      </c>
      <c r="AU419" s="24" t="str">
        <f t="shared" si="259"/>
        <v>1509,52+СбН</v>
      </c>
      <c r="AV419" s="24" t="str">
        <f t="shared" si="260"/>
        <v>1499,71+СбН</v>
      </c>
      <c r="AW419" s="24" t="str">
        <f t="shared" si="261"/>
        <v>1485,23+СбН</v>
      </c>
      <c r="AX419" s="24" t="str">
        <f t="shared" si="262"/>
        <v>1414,24+СбН</v>
      </c>
      <c r="AY419" s="24" t="str">
        <f t="shared" si="263"/>
        <v>1239,73+СбН</v>
      </c>
    </row>
    <row r="420" spans="1:51" x14ac:dyDescent="0.25">
      <c r="A420" s="23">
        <v>30</v>
      </c>
      <c r="B420" s="24">
        <v>1220.22</v>
      </c>
      <c r="C420" s="24">
        <v>1141.47</v>
      </c>
      <c r="D420" s="24">
        <v>1088.69</v>
      </c>
      <c r="E420" s="24">
        <v>1057.5999999999999</v>
      </c>
      <c r="F420" s="24">
        <v>1102.07</v>
      </c>
      <c r="G420" s="24">
        <v>1219.3700000000001</v>
      </c>
      <c r="H420" s="24">
        <v>1469.93</v>
      </c>
      <c r="I420" s="24">
        <v>1558.8500000000001</v>
      </c>
      <c r="J420" s="24">
        <v>1634.54</v>
      </c>
      <c r="K420" s="24">
        <v>1655.91</v>
      </c>
      <c r="L420" s="24">
        <v>1657.3400000000001</v>
      </c>
      <c r="M420" s="24">
        <v>1654.79</v>
      </c>
      <c r="N420" s="24">
        <v>1658.6200000000001</v>
      </c>
      <c r="O420" s="24">
        <v>1657.71</v>
      </c>
      <c r="P420" s="24">
        <v>1654.03</v>
      </c>
      <c r="Q420" s="24">
        <v>1658.01</v>
      </c>
      <c r="R420" s="24">
        <v>1663.03</v>
      </c>
      <c r="S420" s="24">
        <v>1658.74</v>
      </c>
      <c r="T420" s="24">
        <v>1663.19</v>
      </c>
      <c r="U420" s="24">
        <v>1656.52</v>
      </c>
      <c r="V420" s="24">
        <v>1649.6200000000001</v>
      </c>
      <c r="W420" s="24">
        <v>1648.3100000000002</v>
      </c>
      <c r="X420" s="24">
        <v>1576.28</v>
      </c>
      <c r="Y420" s="192">
        <v>1506.52</v>
      </c>
      <c r="AA420" s="23">
        <v>30</v>
      </c>
      <c r="AB420" s="24" t="str">
        <f t="shared" si="264"/>
        <v>1220,22+СбН</v>
      </c>
      <c r="AC420" s="24" t="str">
        <f t="shared" si="241"/>
        <v>1141,47+СбН</v>
      </c>
      <c r="AD420" s="24" t="str">
        <f t="shared" si="242"/>
        <v>1088,69+СбН</v>
      </c>
      <c r="AE420" s="24" t="str">
        <f t="shared" si="243"/>
        <v>1057,6+СбН</v>
      </c>
      <c r="AF420" s="24" t="str">
        <f t="shared" si="244"/>
        <v>1102,07+СбН</v>
      </c>
      <c r="AG420" s="24" t="str">
        <f t="shared" si="245"/>
        <v>1219,37+СбН</v>
      </c>
      <c r="AH420" s="24" t="str">
        <f t="shared" si="246"/>
        <v>1469,93+СбН</v>
      </c>
      <c r="AI420" s="24" t="str">
        <f t="shared" si="247"/>
        <v>1558,85+СбН</v>
      </c>
      <c r="AJ420" s="24" t="str">
        <f t="shared" si="248"/>
        <v>1634,54+СбН</v>
      </c>
      <c r="AK420" s="24" t="str">
        <f t="shared" si="249"/>
        <v>1655,91+СбН</v>
      </c>
      <c r="AL420" s="24" t="str">
        <f t="shared" si="250"/>
        <v>1657,34+СбН</v>
      </c>
      <c r="AM420" s="24" t="str">
        <f t="shared" si="251"/>
        <v>1654,79+СбН</v>
      </c>
      <c r="AN420" s="24" t="str">
        <f t="shared" si="252"/>
        <v>1658,62+СбН</v>
      </c>
      <c r="AO420" s="24" t="str">
        <f t="shared" si="253"/>
        <v>1657,71+СбН</v>
      </c>
      <c r="AP420" s="24" t="str">
        <f t="shared" si="254"/>
        <v>1654,03+СбН</v>
      </c>
      <c r="AQ420" s="24" t="str">
        <f t="shared" si="255"/>
        <v>1658,01+СбН</v>
      </c>
      <c r="AR420" s="24" t="str">
        <f t="shared" si="256"/>
        <v>1663,03+СбН</v>
      </c>
      <c r="AS420" s="24" t="str">
        <f t="shared" si="257"/>
        <v>1658,74+СбН</v>
      </c>
      <c r="AT420" s="24" t="str">
        <f t="shared" si="258"/>
        <v>1663,19+СбН</v>
      </c>
      <c r="AU420" s="24" t="str">
        <f t="shared" si="259"/>
        <v>1656,52+СбН</v>
      </c>
      <c r="AV420" s="24" t="str">
        <f t="shared" si="260"/>
        <v>1649,62+СбН</v>
      </c>
      <c r="AW420" s="24" t="str">
        <f t="shared" si="261"/>
        <v>1648,31+СбН</v>
      </c>
      <c r="AX420" s="24" t="str">
        <f t="shared" si="262"/>
        <v>1576,28+СбН</v>
      </c>
      <c r="AY420" s="24" t="str">
        <f t="shared" si="263"/>
        <v>1506,52+СбН</v>
      </c>
    </row>
    <row r="421" spans="1:51" ht="16.5" thickBot="1" x14ac:dyDescent="0.3">
      <c r="A421" s="25">
        <v>31</v>
      </c>
      <c r="B421" s="24">
        <v>1406.65</v>
      </c>
      <c r="C421" s="24">
        <v>1204.73</v>
      </c>
      <c r="D421" s="24">
        <v>1121.2</v>
      </c>
      <c r="E421" s="24">
        <v>1088.71</v>
      </c>
      <c r="F421" s="24">
        <v>1126.1099999999999</v>
      </c>
      <c r="G421" s="24">
        <v>1194.6099999999999</v>
      </c>
      <c r="H421" s="24">
        <v>1335.3</v>
      </c>
      <c r="I421" s="24">
        <v>1389.0800000000002</v>
      </c>
      <c r="J421" s="24">
        <v>1477.25</v>
      </c>
      <c r="K421" s="24">
        <v>1542.16</v>
      </c>
      <c r="L421" s="24">
        <v>1560.52</v>
      </c>
      <c r="M421" s="24">
        <v>1559.6100000000001</v>
      </c>
      <c r="N421" s="24">
        <v>1563.45</v>
      </c>
      <c r="O421" s="24">
        <v>1561.68</v>
      </c>
      <c r="P421" s="24">
        <v>1559.21</v>
      </c>
      <c r="Q421" s="24">
        <v>1561.44</v>
      </c>
      <c r="R421" s="24">
        <v>1566.2</v>
      </c>
      <c r="S421" s="24">
        <v>1586.66</v>
      </c>
      <c r="T421" s="24">
        <v>1603.26</v>
      </c>
      <c r="U421" s="24">
        <v>1556.94</v>
      </c>
      <c r="V421" s="24">
        <v>1553.5900000000001</v>
      </c>
      <c r="W421" s="24">
        <v>1554.77</v>
      </c>
      <c r="X421" s="24">
        <v>1548.8600000000001</v>
      </c>
      <c r="Y421" s="192">
        <v>1486.49</v>
      </c>
      <c r="AA421" s="25">
        <v>31</v>
      </c>
      <c r="AB421" s="24" t="str">
        <f t="shared" si="264"/>
        <v>1406,65+СбН</v>
      </c>
      <c r="AC421" s="24" t="str">
        <f t="shared" si="241"/>
        <v>1204,73+СбН</v>
      </c>
      <c r="AD421" s="24" t="str">
        <f t="shared" si="242"/>
        <v>1121,2+СбН</v>
      </c>
      <c r="AE421" s="24" t="str">
        <f t="shared" si="243"/>
        <v>1088,71+СбН</v>
      </c>
      <c r="AF421" s="24" t="str">
        <f t="shared" si="244"/>
        <v>1126,11+СбН</v>
      </c>
      <c r="AG421" s="24" t="str">
        <f t="shared" si="245"/>
        <v>1194,61+СбН</v>
      </c>
      <c r="AH421" s="24" t="str">
        <f t="shared" si="246"/>
        <v>1335,3+СбН</v>
      </c>
      <c r="AI421" s="24" t="str">
        <f t="shared" si="247"/>
        <v>1389,08+СбН</v>
      </c>
      <c r="AJ421" s="24" t="str">
        <f t="shared" si="248"/>
        <v>1477,25+СбН</v>
      </c>
      <c r="AK421" s="24" t="str">
        <f t="shared" si="249"/>
        <v>1542,16+СбН</v>
      </c>
      <c r="AL421" s="24" t="str">
        <f t="shared" si="250"/>
        <v>1560,52+СбН</v>
      </c>
      <c r="AM421" s="24" t="str">
        <f t="shared" si="251"/>
        <v>1559,61+СбН</v>
      </c>
      <c r="AN421" s="24" t="str">
        <f t="shared" si="252"/>
        <v>1563,45+СбН</v>
      </c>
      <c r="AO421" s="24" t="str">
        <f t="shared" si="253"/>
        <v>1561,68+СбН</v>
      </c>
      <c r="AP421" s="24" t="str">
        <f t="shared" si="254"/>
        <v>1559,21+СбН</v>
      </c>
      <c r="AQ421" s="24" t="str">
        <f t="shared" si="255"/>
        <v>1561,44+СбН</v>
      </c>
      <c r="AR421" s="24" t="str">
        <f t="shared" si="256"/>
        <v>1566,2+СбН</v>
      </c>
      <c r="AS421" s="24" t="str">
        <f t="shared" si="257"/>
        <v>1586,66+СбН</v>
      </c>
      <c r="AT421" s="24" t="str">
        <f t="shared" si="258"/>
        <v>1603,26+СбН</v>
      </c>
      <c r="AU421" s="24" t="str">
        <f t="shared" si="259"/>
        <v>1556,94+СбН</v>
      </c>
      <c r="AV421" s="24" t="str">
        <f t="shared" si="260"/>
        <v>1553,59+СбН</v>
      </c>
      <c r="AW421" s="24" t="str">
        <f t="shared" si="261"/>
        <v>1554,77+СбН</v>
      </c>
      <c r="AX421" s="24" t="str">
        <f t="shared" si="262"/>
        <v>1548,86+СбН</v>
      </c>
      <c r="AY421" s="24" t="str">
        <f t="shared" si="263"/>
        <v>1486,49+СбН</v>
      </c>
    </row>
    <row r="422" spans="1:51" ht="16.5" thickBot="1" x14ac:dyDescent="0.3">
      <c r="A422" s="26"/>
      <c r="B422" s="27" t="s">
        <v>70</v>
      </c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AA422" s="26"/>
      <c r="AB422" s="27" t="s">
        <v>70</v>
      </c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</row>
    <row r="423" spans="1:51" x14ac:dyDescent="0.25">
      <c r="A423" s="125" t="s">
        <v>21</v>
      </c>
      <c r="B423" s="127" t="s">
        <v>71</v>
      </c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8"/>
      <c r="AA423" s="125" t="s">
        <v>21</v>
      </c>
      <c r="AB423" s="127" t="s">
        <v>71</v>
      </c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8"/>
    </row>
    <row r="424" spans="1:51" x14ac:dyDescent="0.25">
      <c r="A424" s="126"/>
      <c r="B424" s="129" t="s">
        <v>46</v>
      </c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30"/>
      <c r="AA424" s="126"/>
      <c r="AB424" s="129" t="s">
        <v>46</v>
      </c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  <c r="AR424" s="129"/>
      <c r="AS424" s="129"/>
      <c r="AT424" s="129"/>
      <c r="AU424" s="129"/>
      <c r="AV424" s="129"/>
      <c r="AW424" s="129"/>
      <c r="AX424" s="129"/>
      <c r="AY424" s="130"/>
    </row>
    <row r="425" spans="1:51" ht="25.5" x14ac:dyDescent="0.25">
      <c r="A425" s="126"/>
      <c r="B425" s="21" t="s">
        <v>47</v>
      </c>
      <c r="C425" s="21" t="s">
        <v>48</v>
      </c>
      <c r="D425" s="21" t="s">
        <v>49</v>
      </c>
      <c r="E425" s="21" t="s">
        <v>50</v>
      </c>
      <c r="F425" s="21" t="s">
        <v>51</v>
      </c>
      <c r="G425" s="21" t="s">
        <v>22</v>
      </c>
      <c r="H425" s="21" t="s">
        <v>52</v>
      </c>
      <c r="I425" s="21" t="s">
        <v>23</v>
      </c>
      <c r="J425" s="21" t="s">
        <v>53</v>
      </c>
      <c r="K425" s="21" t="s">
        <v>54</v>
      </c>
      <c r="L425" s="21" t="s">
        <v>55</v>
      </c>
      <c r="M425" s="21" t="s">
        <v>56</v>
      </c>
      <c r="N425" s="21" t="s">
        <v>57</v>
      </c>
      <c r="O425" s="21" t="s">
        <v>58</v>
      </c>
      <c r="P425" s="21" t="s">
        <v>59</v>
      </c>
      <c r="Q425" s="21" t="s">
        <v>60</v>
      </c>
      <c r="R425" s="21" t="s">
        <v>61</v>
      </c>
      <c r="S425" s="21" t="s">
        <v>62</v>
      </c>
      <c r="T425" s="21" t="s">
        <v>63</v>
      </c>
      <c r="U425" s="21" t="s">
        <v>64</v>
      </c>
      <c r="V425" s="21" t="s">
        <v>65</v>
      </c>
      <c r="W425" s="21" t="s">
        <v>66</v>
      </c>
      <c r="X425" s="21" t="s">
        <v>67</v>
      </c>
      <c r="Y425" s="22" t="s">
        <v>68</v>
      </c>
      <c r="AA425" s="126"/>
      <c r="AB425" s="21" t="s">
        <v>47</v>
      </c>
      <c r="AC425" s="21" t="s">
        <v>48</v>
      </c>
      <c r="AD425" s="21" t="s">
        <v>49</v>
      </c>
      <c r="AE425" s="21" t="s">
        <v>50</v>
      </c>
      <c r="AF425" s="21" t="s">
        <v>51</v>
      </c>
      <c r="AG425" s="21" t="s">
        <v>22</v>
      </c>
      <c r="AH425" s="21" t="s">
        <v>52</v>
      </c>
      <c r="AI425" s="21" t="s">
        <v>23</v>
      </c>
      <c r="AJ425" s="21" t="s">
        <v>53</v>
      </c>
      <c r="AK425" s="21" t="s">
        <v>54</v>
      </c>
      <c r="AL425" s="21" t="s">
        <v>55</v>
      </c>
      <c r="AM425" s="21" t="s">
        <v>56</v>
      </c>
      <c r="AN425" s="21" t="s">
        <v>57</v>
      </c>
      <c r="AO425" s="21" t="s">
        <v>58</v>
      </c>
      <c r="AP425" s="21" t="s">
        <v>59</v>
      </c>
      <c r="AQ425" s="21" t="s">
        <v>60</v>
      </c>
      <c r="AR425" s="21" t="s">
        <v>61</v>
      </c>
      <c r="AS425" s="21" t="s">
        <v>62</v>
      </c>
      <c r="AT425" s="21" t="s">
        <v>63</v>
      </c>
      <c r="AU425" s="21" t="s">
        <v>64</v>
      </c>
      <c r="AV425" s="21" t="s">
        <v>65</v>
      </c>
      <c r="AW425" s="21" t="s">
        <v>66</v>
      </c>
      <c r="AX425" s="21" t="s">
        <v>67</v>
      </c>
      <c r="AY425" s="22" t="s">
        <v>68</v>
      </c>
    </row>
    <row r="426" spans="1:51" ht="16.5" x14ac:dyDescent="0.3">
      <c r="A426" s="122" t="s">
        <v>72</v>
      </c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4"/>
      <c r="AA426" s="122" t="s">
        <v>72</v>
      </c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3"/>
      <c r="AS426" s="123"/>
      <c r="AT426" s="123"/>
      <c r="AU426" s="123"/>
      <c r="AV426" s="123"/>
      <c r="AW426" s="123"/>
      <c r="AX426" s="123"/>
      <c r="AY426" s="124"/>
    </row>
    <row r="427" spans="1:51" x14ac:dyDescent="0.25">
      <c r="A427" s="23">
        <v>1</v>
      </c>
      <c r="B427" s="24">
        <v>2585.6099999999997</v>
      </c>
      <c r="C427" s="24">
        <v>2516.4499999999994</v>
      </c>
      <c r="D427" s="24">
        <v>2476.64</v>
      </c>
      <c r="E427" s="24">
        <v>2468.7999999999997</v>
      </c>
      <c r="F427" s="24">
        <v>2477.3799999999997</v>
      </c>
      <c r="G427" s="24">
        <v>2513.0499999999997</v>
      </c>
      <c r="H427" s="24">
        <v>2572.7199999999998</v>
      </c>
      <c r="I427" s="24">
        <v>2578.9399999999996</v>
      </c>
      <c r="J427" s="24">
        <v>2719.2</v>
      </c>
      <c r="K427" s="24">
        <v>2841.8699999999994</v>
      </c>
      <c r="L427" s="24">
        <v>2852.1299999999997</v>
      </c>
      <c r="M427" s="24">
        <v>2843.8299999999995</v>
      </c>
      <c r="N427" s="24">
        <v>2843.0399999999995</v>
      </c>
      <c r="O427" s="24">
        <v>2841.5699999999997</v>
      </c>
      <c r="P427" s="24">
        <v>2843.1899999999996</v>
      </c>
      <c r="Q427" s="24">
        <v>2844.0299999999997</v>
      </c>
      <c r="R427" s="24">
        <v>2907.7</v>
      </c>
      <c r="S427" s="24">
        <v>3038.5699999999997</v>
      </c>
      <c r="T427" s="24">
        <v>3021.2</v>
      </c>
      <c r="U427" s="24">
        <v>2951.74</v>
      </c>
      <c r="V427" s="24">
        <v>2893.7099999999996</v>
      </c>
      <c r="W427" s="24">
        <v>2834.5099999999998</v>
      </c>
      <c r="X427" s="24">
        <v>2813.14</v>
      </c>
      <c r="Y427" s="192">
        <v>2577.5299999999997</v>
      </c>
      <c r="AA427" s="23">
        <v>1</v>
      </c>
      <c r="AB427" s="24" t="str">
        <f>B427&amp;"+СбН"</f>
        <v>2585,61+СбН</v>
      </c>
      <c r="AC427" s="24" t="str">
        <f t="shared" ref="AC427:AC457" si="265">C427&amp;"+СбН"</f>
        <v>2516,45+СбН</v>
      </c>
      <c r="AD427" s="24" t="str">
        <f t="shared" ref="AD427:AD457" si="266">D427&amp;"+СбН"</f>
        <v>2476,64+СбН</v>
      </c>
      <c r="AE427" s="24" t="str">
        <f t="shared" ref="AE427:AE457" si="267">E427&amp;"+СбН"</f>
        <v>2468,8+СбН</v>
      </c>
      <c r="AF427" s="24" t="str">
        <f t="shared" ref="AF427:AF457" si="268">F427&amp;"+СбН"</f>
        <v>2477,38+СбН</v>
      </c>
      <c r="AG427" s="24" t="str">
        <f t="shared" ref="AG427:AG457" si="269">G427&amp;"+СбН"</f>
        <v>2513,05+СбН</v>
      </c>
      <c r="AH427" s="24" t="str">
        <f t="shared" ref="AH427:AH457" si="270">H427&amp;"+СбН"</f>
        <v>2572,72+СбН</v>
      </c>
      <c r="AI427" s="24" t="str">
        <f t="shared" ref="AI427:AI457" si="271">I427&amp;"+СбН"</f>
        <v>2578,94+СбН</v>
      </c>
      <c r="AJ427" s="24" t="str">
        <f t="shared" ref="AJ427:AJ457" si="272">J427&amp;"+СбН"</f>
        <v>2719,2+СбН</v>
      </c>
      <c r="AK427" s="24" t="str">
        <f t="shared" ref="AK427:AK457" si="273">K427&amp;"+СбН"</f>
        <v>2841,87+СбН</v>
      </c>
      <c r="AL427" s="24" t="str">
        <f t="shared" ref="AL427:AL457" si="274">L427&amp;"+СбН"</f>
        <v>2852,13+СбН</v>
      </c>
      <c r="AM427" s="24" t="str">
        <f t="shared" ref="AM427:AM457" si="275">M427&amp;"+СбН"</f>
        <v>2843,83+СбН</v>
      </c>
      <c r="AN427" s="24" t="str">
        <f t="shared" ref="AN427:AN457" si="276">N427&amp;"+СбН"</f>
        <v>2843,04+СбН</v>
      </c>
      <c r="AO427" s="24" t="str">
        <f t="shared" ref="AO427:AO457" si="277">O427&amp;"+СбН"</f>
        <v>2841,57+СбН</v>
      </c>
      <c r="AP427" s="24" t="str">
        <f t="shared" ref="AP427:AP457" si="278">P427&amp;"+СбН"</f>
        <v>2843,19+СбН</v>
      </c>
      <c r="AQ427" s="24" t="str">
        <f t="shared" ref="AQ427:AQ457" si="279">Q427&amp;"+СбН"</f>
        <v>2844,03+СбН</v>
      </c>
      <c r="AR427" s="24" t="str">
        <f t="shared" ref="AR427:AR457" si="280">R427&amp;"+СбН"</f>
        <v>2907,7+СбН</v>
      </c>
      <c r="AS427" s="24" t="str">
        <f t="shared" ref="AS427:AS457" si="281">S427&amp;"+СбН"</f>
        <v>3038,57+СбН</v>
      </c>
      <c r="AT427" s="24" t="str">
        <f t="shared" ref="AT427:AT457" si="282">T427&amp;"+СбН"</f>
        <v>3021,2+СбН</v>
      </c>
      <c r="AU427" s="24" t="str">
        <f t="shared" ref="AU427:AU457" si="283">U427&amp;"+СбН"</f>
        <v>2951,74+СбН</v>
      </c>
      <c r="AV427" s="24" t="str">
        <f t="shared" ref="AV427:AV457" si="284">V427&amp;"+СбН"</f>
        <v>2893,71+СбН</v>
      </c>
      <c r="AW427" s="24" t="str">
        <f t="shared" ref="AW427:AW457" si="285">W427&amp;"+СбН"</f>
        <v>2834,51+СбН</v>
      </c>
      <c r="AX427" s="24" t="str">
        <f t="shared" ref="AX427:AX457" si="286">X427&amp;"+СбН"</f>
        <v>2813,14+СбН</v>
      </c>
      <c r="AY427" s="24" t="str">
        <f t="shared" ref="AY427:AY457" si="287">Y427&amp;"+СбН"</f>
        <v>2577,53+СбН</v>
      </c>
    </row>
    <row r="428" spans="1:51" x14ac:dyDescent="0.25">
      <c r="A428" s="23">
        <v>2</v>
      </c>
      <c r="B428" s="24">
        <v>2476.2499999999995</v>
      </c>
      <c r="C428" s="24">
        <v>2459.1799999999998</v>
      </c>
      <c r="D428" s="24">
        <v>2466.2599999999998</v>
      </c>
      <c r="E428" s="24">
        <v>2473.85</v>
      </c>
      <c r="F428" s="24">
        <v>2506.0499999999997</v>
      </c>
      <c r="G428" s="24">
        <v>2681.74</v>
      </c>
      <c r="H428" s="24">
        <v>2884.7099999999996</v>
      </c>
      <c r="I428" s="24">
        <v>2906.5499999999997</v>
      </c>
      <c r="J428" s="24">
        <v>2906.4099999999994</v>
      </c>
      <c r="K428" s="24">
        <v>2994.7599999999998</v>
      </c>
      <c r="L428" s="24">
        <v>3017.6899999999996</v>
      </c>
      <c r="M428" s="24">
        <v>2932.8299999999995</v>
      </c>
      <c r="N428" s="24">
        <v>3012.6099999999997</v>
      </c>
      <c r="O428" s="24">
        <v>3016.9599999999996</v>
      </c>
      <c r="P428" s="24">
        <v>2912.6</v>
      </c>
      <c r="Q428" s="24">
        <v>2951.6499999999996</v>
      </c>
      <c r="R428" s="24">
        <v>3013.47</v>
      </c>
      <c r="S428" s="24">
        <v>3008.9999999999995</v>
      </c>
      <c r="T428" s="24">
        <v>2992.52</v>
      </c>
      <c r="U428" s="24">
        <v>2894.8999999999996</v>
      </c>
      <c r="V428" s="24">
        <v>2888.48</v>
      </c>
      <c r="W428" s="24">
        <v>2887.1899999999996</v>
      </c>
      <c r="X428" s="24">
        <v>2878.89</v>
      </c>
      <c r="Y428" s="192">
        <v>2561.1799999999998</v>
      </c>
      <c r="AA428" s="23">
        <v>2</v>
      </c>
      <c r="AB428" s="24" t="str">
        <f t="shared" ref="AB428:AB457" si="288">B428&amp;"+СбН"</f>
        <v>2476,25+СбН</v>
      </c>
      <c r="AC428" s="24" t="str">
        <f t="shared" si="265"/>
        <v>2459,18+СбН</v>
      </c>
      <c r="AD428" s="24" t="str">
        <f t="shared" si="266"/>
        <v>2466,26+СбН</v>
      </c>
      <c r="AE428" s="24" t="str">
        <f t="shared" si="267"/>
        <v>2473,85+СбН</v>
      </c>
      <c r="AF428" s="24" t="str">
        <f t="shared" si="268"/>
        <v>2506,05+СбН</v>
      </c>
      <c r="AG428" s="24" t="str">
        <f t="shared" si="269"/>
        <v>2681,74+СбН</v>
      </c>
      <c r="AH428" s="24" t="str">
        <f t="shared" si="270"/>
        <v>2884,71+СбН</v>
      </c>
      <c r="AI428" s="24" t="str">
        <f t="shared" si="271"/>
        <v>2906,55+СбН</v>
      </c>
      <c r="AJ428" s="24" t="str">
        <f t="shared" si="272"/>
        <v>2906,41+СбН</v>
      </c>
      <c r="AK428" s="24" t="str">
        <f t="shared" si="273"/>
        <v>2994,76+СбН</v>
      </c>
      <c r="AL428" s="24" t="str">
        <f t="shared" si="274"/>
        <v>3017,69+СбН</v>
      </c>
      <c r="AM428" s="24" t="str">
        <f t="shared" si="275"/>
        <v>2932,83+СбН</v>
      </c>
      <c r="AN428" s="24" t="str">
        <f t="shared" si="276"/>
        <v>3012,61+СбН</v>
      </c>
      <c r="AO428" s="24" t="str">
        <f t="shared" si="277"/>
        <v>3016,96+СбН</v>
      </c>
      <c r="AP428" s="24" t="str">
        <f t="shared" si="278"/>
        <v>2912,6+СбН</v>
      </c>
      <c r="AQ428" s="24" t="str">
        <f t="shared" si="279"/>
        <v>2951,65+СбН</v>
      </c>
      <c r="AR428" s="24" t="str">
        <f t="shared" si="280"/>
        <v>3013,47+СбН</v>
      </c>
      <c r="AS428" s="24" t="str">
        <f t="shared" si="281"/>
        <v>3009+СбН</v>
      </c>
      <c r="AT428" s="24" t="str">
        <f t="shared" si="282"/>
        <v>2992,52+СбН</v>
      </c>
      <c r="AU428" s="24" t="str">
        <f t="shared" si="283"/>
        <v>2894,9+СбН</v>
      </c>
      <c r="AV428" s="24" t="str">
        <f t="shared" si="284"/>
        <v>2888,48+СбН</v>
      </c>
      <c r="AW428" s="24" t="str">
        <f t="shared" si="285"/>
        <v>2887,19+СбН</v>
      </c>
      <c r="AX428" s="24" t="str">
        <f t="shared" si="286"/>
        <v>2878,89+СбН</v>
      </c>
      <c r="AY428" s="24" t="str">
        <f t="shared" si="287"/>
        <v>2561,18+СбН</v>
      </c>
    </row>
    <row r="429" spans="1:51" x14ac:dyDescent="0.25">
      <c r="A429" s="23">
        <v>3</v>
      </c>
      <c r="B429" s="24">
        <v>2509.4999999999995</v>
      </c>
      <c r="C429" s="24">
        <v>2443.8399999999997</v>
      </c>
      <c r="D429" s="24">
        <v>2421.6299999999997</v>
      </c>
      <c r="E429" s="24">
        <v>2426.4899999999998</v>
      </c>
      <c r="F429" s="24">
        <v>2457.8599999999997</v>
      </c>
      <c r="G429" s="24">
        <v>2591.64</v>
      </c>
      <c r="H429" s="24">
        <v>2852.7999999999997</v>
      </c>
      <c r="I429" s="24">
        <v>2856.1899999999996</v>
      </c>
      <c r="J429" s="24">
        <v>2865.4599999999996</v>
      </c>
      <c r="K429" s="24">
        <v>2905.7599999999998</v>
      </c>
      <c r="L429" s="24">
        <v>3010.9099999999994</v>
      </c>
      <c r="M429" s="24">
        <v>2966.6299999999997</v>
      </c>
      <c r="N429" s="24">
        <v>3001.39</v>
      </c>
      <c r="O429" s="24">
        <v>3002.0799999999995</v>
      </c>
      <c r="P429" s="24">
        <v>2919.73</v>
      </c>
      <c r="Q429" s="24">
        <v>2946.3999999999996</v>
      </c>
      <c r="R429" s="24">
        <v>2946.6099999999997</v>
      </c>
      <c r="S429" s="24">
        <v>2957.23</v>
      </c>
      <c r="T429" s="24">
        <v>2928.4599999999996</v>
      </c>
      <c r="U429" s="24">
        <v>2868.6099999999997</v>
      </c>
      <c r="V429" s="24">
        <v>2848.85</v>
      </c>
      <c r="W429" s="24">
        <v>2846.95</v>
      </c>
      <c r="X429" s="24">
        <v>2836.0699999999997</v>
      </c>
      <c r="Y429" s="192">
        <v>2564.6899999999996</v>
      </c>
      <c r="AA429" s="23">
        <v>3</v>
      </c>
      <c r="AB429" s="24" t="str">
        <f t="shared" si="288"/>
        <v>2509,5+СбН</v>
      </c>
      <c r="AC429" s="24" t="str">
        <f t="shared" si="265"/>
        <v>2443,84+СбН</v>
      </c>
      <c r="AD429" s="24" t="str">
        <f t="shared" si="266"/>
        <v>2421,63+СбН</v>
      </c>
      <c r="AE429" s="24" t="str">
        <f t="shared" si="267"/>
        <v>2426,49+СбН</v>
      </c>
      <c r="AF429" s="24" t="str">
        <f t="shared" si="268"/>
        <v>2457,86+СбН</v>
      </c>
      <c r="AG429" s="24" t="str">
        <f t="shared" si="269"/>
        <v>2591,64+СбН</v>
      </c>
      <c r="AH429" s="24" t="str">
        <f t="shared" si="270"/>
        <v>2852,8+СбН</v>
      </c>
      <c r="AI429" s="24" t="str">
        <f t="shared" si="271"/>
        <v>2856,19+СбН</v>
      </c>
      <c r="AJ429" s="24" t="str">
        <f t="shared" si="272"/>
        <v>2865,46+СбН</v>
      </c>
      <c r="AK429" s="24" t="str">
        <f t="shared" si="273"/>
        <v>2905,76+СбН</v>
      </c>
      <c r="AL429" s="24" t="str">
        <f t="shared" si="274"/>
        <v>3010,91+СбН</v>
      </c>
      <c r="AM429" s="24" t="str">
        <f t="shared" si="275"/>
        <v>2966,63+СбН</v>
      </c>
      <c r="AN429" s="24" t="str">
        <f t="shared" si="276"/>
        <v>3001,39+СбН</v>
      </c>
      <c r="AO429" s="24" t="str">
        <f t="shared" si="277"/>
        <v>3002,08+СбН</v>
      </c>
      <c r="AP429" s="24" t="str">
        <f t="shared" si="278"/>
        <v>2919,73+СбН</v>
      </c>
      <c r="AQ429" s="24" t="str">
        <f t="shared" si="279"/>
        <v>2946,4+СбН</v>
      </c>
      <c r="AR429" s="24" t="str">
        <f t="shared" si="280"/>
        <v>2946,61+СбН</v>
      </c>
      <c r="AS429" s="24" t="str">
        <f t="shared" si="281"/>
        <v>2957,23+СбН</v>
      </c>
      <c r="AT429" s="24" t="str">
        <f t="shared" si="282"/>
        <v>2928,46+СбН</v>
      </c>
      <c r="AU429" s="24" t="str">
        <f t="shared" si="283"/>
        <v>2868,61+СбН</v>
      </c>
      <c r="AV429" s="24" t="str">
        <f t="shared" si="284"/>
        <v>2848,85+СбН</v>
      </c>
      <c r="AW429" s="24" t="str">
        <f t="shared" si="285"/>
        <v>2846,95+СбН</v>
      </c>
      <c r="AX429" s="24" t="str">
        <f t="shared" si="286"/>
        <v>2836,07+СбН</v>
      </c>
      <c r="AY429" s="24" t="str">
        <f t="shared" si="287"/>
        <v>2564,69+СбН</v>
      </c>
    </row>
    <row r="430" spans="1:51" x14ac:dyDescent="0.25">
      <c r="A430" s="23">
        <v>4</v>
      </c>
      <c r="B430" s="24">
        <v>2472.7799999999997</v>
      </c>
      <c r="C430" s="24">
        <v>2438.8199999999997</v>
      </c>
      <c r="D430" s="24">
        <v>2409.6299999999997</v>
      </c>
      <c r="E430" s="24">
        <v>2391.02</v>
      </c>
      <c r="F430" s="24">
        <v>2444.31</v>
      </c>
      <c r="G430" s="24">
        <v>2479.2299999999996</v>
      </c>
      <c r="H430" s="24">
        <v>2670.3699999999994</v>
      </c>
      <c r="I430" s="24">
        <v>2706.89</v>
      </c>
      <c r="J430" s="24">
        <v>2828.2099999999996</v>
      </c>
      <c r="K430" s="24">
        <v>2870.9099999999994</v>
      </c>
      <c r="L430" s="24">
        <v>2885.6899999999996</v>
      </c>
      <c r="M430" s="24">
        <v>2872.5299999999997</v>
      </c>
      <c r="N430" s="24">
        <v>2921.1699999999996</v>
      </c>
      <c r="O430" s="24">
        <v>2987.1299999999997</v>
      </c>
      <c r="P430" s="24">
        <v>2869.3699999999994</v>
      </c>
      <c r="Q430" s="24">
        <v>2890.3799999999997</v>
      </c>
      <c r="R430" s="24">
        <v>2943.14</v>
      </c>
      <c r="S430" s="24">
        <v>2940.7099999999996</v>
      </c>
      <c r="T430" s="24">
        <v>2890.9399999999996</v>
      </c>
      <c r="U430" s="24">
        <v>2849.6199999999994</v>
      </c>
      <c r="V430" s="24">
        <v>2820.1299999999997</v>
      </c>
      <c r="W430" s="24">
        <v>2811.9999999999995</v>
      </c>
      <c r="X430" s="24">
        <v>2625.77</v>
      </c>
      <c r="Y430" s="192">
        <v>2479.14</v>
      </c>
      <c r="AA430" s="23">
        <v>4</v>
      </c>
      <c r="AB430" s="24" t="str">
        <f t="shared" si="288"/>
        <v>2472,78+СбН</v>
      </c>
      <c r="AC430" s="24" t="str">
        <f t="shared" si="265"/>
        <v>2438,82+СбН</v>
      </c>
      <c r="AD430" s="24" t="str">
        <f t="shared" si="266"/>
        <v>2409,63+СбН</v>
      </c>
      <c r="AE430" s="24" t="str">
        <f t="shared" si="267"/>
        <v>2391,02+СбН</v>
      </c>
      <c r="AF430" s="24" t="str">
        <f t="shared" si="268"/>
        <v>2444,31+СбН</v>
      </c>
      <c r="AG430" s="24" t="str">
        <f t="shared" si="269"/>
        <v>2479,23+СбН</v>
      </c>
      <c r="AH430" s="24" t="str">
        <f t="shared" si="270"/>
        <v>2670,37+СбН</v>
      </c>
      <c r="AI430" s="24" t="str">
        <f t="shared" si="271"/>
        <v>2706,89+СбН</v>
      </c>
      <c r="AJ430" s="24" t="str">
        <f t="shared" si="272"/>
        <v>2828,21+СбН</v>
      </c>
      <c r="AK430" s="24" t="str">
        <f t="shared" si="273"/>
        <v>2870,91+СбН</v>
      </c>
      <c r="AL430" s="24" t="str">
        <f t="shared" si="274"/>
        <v>2885,69+СбН</v>
      </c>
      <c r="AM430" s="24" t="str">
        <f t="shared" si="275"/>
        <v>2872,53+СбН</v>
      </c>
      <c r="AN430" s="24" t="str">
        <f t="shared" si="276"/>
        <v>2921,17+СбН</v>
      </c>
      <c r="AO430" s="24" t="str">
        <f t="shared" si="277"/>
        <v>2987,13+СбН</v>
      </c>
      <c r="AP430" s="24" t="str">
        <f t="shared" si="278"/>
        <v>2869,37+СбН</v>
      </c>
      <c r="AQ430" s="24" t="str">
        <f t="shared" si="279"/>
        <v>2890,38+СбН</v>
      </c>
      <c r="AR430" s="24" t="str">
        <f t="shared" si="280"/>
        <v>2943,14+СбН</v>
      </c>
      <c r="AS430" s="24" t="str">
        <f t="shared" si="281"/>
        <v>2940,71+СбН</v>
      </c>
      <c r="AT430" s="24" t="str">
        <f t="shared" si="282"/>
        <v>2890,94+СбН</v>
      </c>
      <c r="AU430" s="24" t="str">
        <f t="shared" si="283"/>
        <v>2849,62+СбН</v>
      </c>
      <c r="AV430" s="24" t="str">
        <f t="shared" si="284"/>
        <v>2820,13+СбН</v>
      </c>
      <c r="AW430" s="24" t="str">
        <f t="shared" si="285"/>
        <v>2812+СбН</v>
      </c>
      <c r="AX430" s="24" t="str">
        <f t="shared" si="286"/>
        <v>2625,77+СбН</v>
      </c>
      <c r="AY430" s="24" t="str">
        <f t="shared" si="287"/>
        <v>2479,14+СбН</v>
      </c>
    </row>
    <row r="431" spans="1:51" x14ac:dyDescent="0.25">
      <c r="A431" s="23">
        <v>5</v>
      </c>
      <c r="B431" s="24">
        <v>2418.91</v>
      </c>
      <c r="C431" s="24">
        <v>2417.8999999999996</v>
      </c>
      <c r="D431" s="24">
        <v>2397.5699999999997</v>
      </c>
      <c r="E431" s="24">
        <v>2389.2899999999995</v>
      </c>
      <c r="F431" s="24">
        <v>2422.1099999999997</v>
      </c>
      <c r="G431" s="24">
        <v>2477.2099999999996</v>
      </c>
      <c r="H431" s="24">
        <v>2806.98</v>
      </c>
      <c r="I431" s="24">
        <v>2833.3799999999997</v>
      </c>
      <c r="J431" s="24">
        <v>2877.49</v>
      </c>
      <c r="K431" s="24">
        <v>2905.35</v>
      </c>
      <c r="L431" s="24">
        <v>2993.1599999999994</v>
      </c>
      <c r="M431" s="24">
        <v>2907.8199999999997</v>
      </c>
      <c r="N431" s="24">
        <v>2965.1299999999997</v>
      </c>
      <c r="O431" s="24">
        <v>2961.3999999999996</v>
      </c>
      <c r="P431" s="24">
        <v>2898.27</v>
      </c>
      <c r="Q431" s="24">
        <v>2940.77</v>
      </c>
      <c r="R431" s="24">
        <v>2920.6499999999996</v>
      </c>
      <c r="S431" s="24">
        <v>2989.8399999999997</v>
      </c>
      <c r="T431" s="24">
        <v>2947.06</v>
      </c>
      <c r="U431" s="24">
        <v>2881.6899999999996</v>
      </c>
      <c r="V431" s="24">
        <v>2852.7799999999997</v>
      </c>
      <c r="W431" s="24">
        <v>2853.1899999999996</v>
      </c>
      <c r="X431" s="24">
        <v>2701.97</v>
      </c>
      <c r="Y431" s="192">
        <v>2451.9599999999996</v>
      </c>
      <c r="AA431" s="23">
        <v>5</v>
      </c>
      <c r="AB431" s="24" t="str">
        <f t="shared" si="288"/>
        <v>2418,91+СбН</v>
      </c>
      <c r="AC431" s="24" t="str">
        <f t="shared" si="265"/>
        <v>2417,9+СбН</v>
      </c>
      <c r="AD431" s="24" t="str">
        <f t="shared" si="266"/>
        <v>2397,57+СбН</v>
      </c>
      <c r="AE431" s="24" t="str">
        <f t="shared" si="267"/>
        <v>2389,29+СбН</v>
      </c>
      <c r="AF431" s="24" t="str">
        <f t="shared" si="268"/>
        <v>2422,11+СбН</v>
      </c>
      <c r="AG431" s="24" t="str">
        <f t="shared" si="269"/>
        <v>2477,21+СбН</v>
      </c>
      <c r="AH431" s="24" t="str">
        <f t="shared" si="270"/>
        <v>2806,98+СбН</v>
      </c>
      <c r="AI431" s="24" t="str">
        <f t="shared" si="271"/>
        <v>2833,38+СбН</v>
      </c>
      <c r="AJ431" s="24" t="str">
        <f t="shared" si="272"/>
        <v>2877,49+СбН</v>
      </c>
      <c r="AK431" s="24" t="str">
        <f t="shared" si="273"/>
        <v>2905,35+СбН</v>
      </c>
      <c r="AL431" s="24" t="str">
        <f t="shared" si="274"/>
        <v>2993,16+СбН</v>
      </c>
      <c r="AM431" s="24" t="str">
        <f t="shared" si="275"/>
        <v>2907,82+СбН</v>
      </c>
      <c r="AN431" s="24" t="str">
        <f t="shared" si="276"/>
        <v>2965,13+СбН</v>
      </c>
      <c r="AO431" s="24" t="str">
        <f t="shared" si="277"/>
        <v>2961,4+СбН</v>
      </c>
      <c r="AP431" s="24" t="str">
        <f t="shared" si="278"/>
        <v>2898,27+СбН</v>
      </c>
      <c r="AQ431" s="24" t="str">
        <f t="shared" si="279"/>
        <v>2940,77+СбН</v>
      </c>
      <c r="AR431" s="24" t="str">
        <f t="shared" si="280"/>
        <v>2920,65+СбН</v>
      </c>
      <c r="AS431" s="24" t="str">
        <f t="shared" si="281"/>
        <v>2989,84+СбН</v>
      </c>
      <c r="AT431" s="24" t="str">
        <f t="shared" si="282"/>
        <v>2947,06+СбН</v>
      </c>
      <c r="AU431" s="24" t="str">
        <f t="shared" si="283"/>
        <v>2881,69+СбН</v>
      </c>
      <c r="AV431" s="24" t="str">
        <f t="shared" si="284"/>
        <v>2852,78+СбН</v>
      </c>
      <c r="AW431" s="24" t="str">
        <f t="shared" si="285"/>
        <v>2853,19+СбН</v>
      </c>
      <c r="AX431" s="24" t="str">
        <f t="shared" si="286"/>
        <v>2701,97+СбН</v>
      </c>
      <c r="AY431" s="24" t="str">
        <f t="shared" si="287"/>
        <v>2451,96+СбН</v>
      </c>
    </row>
    <row r="432" spans="1:51" x14ac:dyDescent="0.25">
      <c r="A432" s="23">
        <v>6</v>
      </c>
      <c r="B432" s="24">
        <v>2511.29</v>
      </c>
      <c r="C432" s="24">
        <v>2450.9199999999996</v>
      </c>
      <c r="D432" s="24">
        <v>2433.0099999999998</v>
      </c>
      <c r="E432" s="24">
        <v>2424.8699999999994</v>
      </c>
      <c r="F432" s="24">
        <v>2482.6199999999994</v>
      </c>
      <c r="G432" s="24">
        <v>2691.93</v>
      </c>
      <c r="H432" s="24">
        <v>2781.6199999999994</v>
      </c>
      <c r="I432" s="24">
        <v>2856.2</v>
      </c>
      <c r="J432" s="24">
        <v>2899.2</v>
      </c>
      <c r="K432" s="24">
        <v>2971.9199999999996</v>
      </c>
      <c r="L432" s="24">
        <v>3037.9399999999996</v>
      </c>
      <c r="M432" s="24">
        <v>3008.6</v>
      </c>
      <c r="N432" s="24">
        <v>3046.5299999999997</v>
      </c>
      <c r="O432" s="24">
        <v>3042.8799999999997</v>
      </c>
      <c r="P432" s="24">
        <v>2983.97</v>
      </c>
      <c r="Q432" s="24">
        <v>3022.68</v>
      </c>
      <c r="R432" s="24">
        <v>3047.4999999999995</v>
      </c>
      <c r="S432" s="24">
        <v>3053.43</v>
      </c>
      <c r="T432" s="24">
        <v>3019.4999999999995</v>
      </c>
      <c r="U432" s="24">
        <v>2924.45</v>
      </c>
      <c r="V432" s="24">
        <v>2890.99</v>
      </c>
      <c r="W432" s="24">
        <v>2864.3699999999994</v>
      </c>
      <c r="X432" s="24">
        <v>2815.23</v>
      </c>
      <c r="Y432" s="192">
        <v>2716.0699999999997</v>
      </c>
      <c r="AA432" s="23">
        <v>6</v>
      </c>
      <c r="AB432" s="24" t="str">
        <f t="shared" si="288"/>
        <v>2511,29+СбН</v>
      </c>
      <c r="AC432" s="24" t="str">
        <f t="shared" si="265"/>
        <v>2450,92+СбН</v>
      </c>
      <c r="AD432" s="24" t="str">
        <f t="shared" si="266"/>
        <v>2433,01+СбН</v>
      </c>
      <c r="AE432" s="24" t="str">
        <f t="shared" si="267"/>
        <v>2424,87+СбН</v>
      </c>
      <c r="AF432" s="24" t="str">
        <f t="shared" si="268"/>
        <v>2482,62+СбН</v>
      </c>
      <c r="AG432" s="24" t="str">
        <f t="shared" si="269"/>
        <v>2691,93+СбН</v>
      </c>
      <c r="AH432" s="24" t="str">
        <f t="shared" si="270"/>
        <v>2781,62+СбН</v>
      </c>
      <c r="AI432" s="24" t="str">
        <f t="shared" si="271"/>
        <v>2856,2+СбН</v>
      </c>
      <c r="AJ432" s="24" t="str">
        <f t="shared" si="272"/>
        <v>2899,2+СбН</v>
      </c>
      <c r="AK432" s="24" t="str">
        <f t="shared" si="273"/>
        <v>2971,92+СбН</v>
      </c>
      <c r="AL432" s="24" t="str">
        <f t="shared" si="274"/>
        <v>3037,94+СбН</v>
      </c>
      <c r="AM432" s="24" t="str">
        <f t="shared" si="275"/>
        <v>3008,6+СбН</v>
      </c>
      <c r="AN432" s="24" t="str">
        <f t="shared" si="276"/>
        <v>3046,53+СбН</v>
      </c>
      <c r="AO432" s="24" t="str">
        <f t="shared" si="277"/>
        <v>3042,88+СбН</v>
      </c>
      <c r="AP432" s="24" t="str">
        <f t="shared" si="278"/>
        <v>2983,97+СбН</v>
      </c>
      <c r="AQ432" s="24" t="str">
        <f t="shared" si="279"/>
        <v>3022,68+СбН</v>
      </c>
      <c r="AR432" s="24" t="str">
        <f t="shared" si="280"/>
        <v>3047,5+СбН</v>
      </c>
      <c r="AS432" s="24" t="str">
        <f t="shared" si="281"/>
        <v>3053,43+СбН</v>
      </c>
      <c r="AT432" s="24" t="str">
        <f t="shared" si="282"/>
        <v>3019,5+СбН</v>
      </c>
      <c r="AU432" s="24" t="str">
        <f t="shared" si="283"/>
        <v>2924,45+СбН</v>
      </c>
      <c r="AV432" s="24" t="str">
        <f t="shared" si="284"/>
        <v>2890,99+СбН</v>
      </c>
      <c r="AW432" s="24" t="str">
        <f t="shared" si="285"/>
        <v>2864,37+СбН</v>
      </c>
      <c r="AX432" s="24" t="str">
        <f t="shared" si="286"/>
        <v>2815,23+СбН</v>
      </c>
      <c r="AY432" s="24" t="str">
        <f t="shared" si="287"/>
        <v>2716,07+СбН</v>
      </c>
    </row>
    <row r="433" spans="1:51" x14ac:dyDescent="0.25">
      <c r="A433" s="23">
        <v>7</v>
      </c>
      <c r="B433" s="24">
        <v>2806.6</v>
      </c>
      <c r="C433" s="24">
        <v>2699.49</v>
      </c>
      <c r="D433" s="24">
        <v>2612.5299999999997</v>
      </c>
      <c r="E433" s="24">
        <v>2586.8399999999997</v>
      </c>
      <c r="F433" s="24">
        <v>2608.7399999999998</v>
      </c>
      <c r="G433" s="24">
        <v>2779.9099999999994</v>
      </c>
      <c r="H433" s="24">
        <v>2868.8699999999994</v>
      </c>
      <c r="I433" s="24">
        <v>2931.95</v>
      </c>
      <c r="J433" s="24">
        <v>2973.6299999999997</v>
      </c>
      <c r="K433" s="24">
        <v>2984.2099999999996</v>
      </c>
      <c r="L433" s="24">
        <v>2987.5499999999997</v>
      </c>
      <c r="M433" s="24">
        <v>2986.9599999999996</v>
      </c>
      <c r="N433" s="24">
        <v>2984.23</v>
      </c>
      <c r="O433" s="24">
        <v>2983.3699999999994</v>
      </c>
      <c r="P433" s="24">
        <v>2984.2599999999998</v>
      </c>
      <c r="Q433" s="24">
        <v>2983.52</v>
      </c>
      <c r="R433" s="24">
        <v>2999.18</v>
      </c>
      <c r="S433" s="24">
        <v>3035.4099999999994</v>
      </c>
      <c r="T433" s="24">
        <v>2979.98</v>
      </c>
      <c r="U433" s="24">
        <v>2976.4599999999996</v>
      </c>
      <c r="V433" s="24">
        <v>2972.47</v>
      </c>
      <c r="W433" s="24">
        <v>2970.4999999999995</v>
      </c>
      <c r="X433" s="24">
        <v>2912.0699999999997</v>
      </c>
      <c r="Y433" s="192">
        <v>2780.1699999999996</v>
      </c>
      <c r="AA433" s="23">
        <v>7</v>
      </c>
      <c r="AB433" s="24" t="str">
        <f t="shared" si="288"/>
        <v>2806,6+СбН</v>
      </c>
      <c r="AC433" s="24" t="str">
        <f t="shared" si="265"/>
        <v>2699,49+СбН</v>
      </c>
      <c r="AD433" s="24" t="str">
        <f t="shared" si="266"/>
        <v>2612,53+СбН</v>
      </c>
      <c r="AE433" s="24" t="str">
        <f t="shared" si="267"/>
        <v>2586,84+СбН</v>
      </c>
      <c r="AF433" s="24" t="str">
        <f t="shared" si="268"/>
        <v>2608,74+СбН</v>
      </c>
      <c r="AG433" s="24" t="str">
        <f t="shared" si="269"/>
        <v>2779,91+СбН</v>
      </c>
      <c r="AH433" s="24" t="str">
        <f t="shared" si="270"/>
        <v>2868,87+СбН</v>
      </c>
      <c r="AI433" s="24" t="str">
        <f t="shared" si="271"/>
        <v>2931,95+СбН</v>
      </c>
      <c r="AJ433" s="24" t="str">
        <f t="shared" si="272"/>
        <v>2973,63+СбН</v>
      </c>
      <c r="AK433" s="24" t="str">
        <f t="shared" si="273"/>
        <v>2984,21+СбН</v>
      </c>
      <c r="AL433" s="24" t="str">
        <f t="shared" si="274"/>
        <v>2987,55+СбН</v>
      </c>
      <c r="AM433" s="24" t="str">
        <f t="shared" si="275"/>
        <v>2986,96+СбН</v>
      </c>
      <c r="AN433" s="24" t="str">
        <f t="shared" si="276"/>
        <v>2984,23+СбН</v>
      </c>
      <c r="AO433" s="24" t="str">
        <f t="shared" si="277"/>
        <v>2983,37+СбН</v>
      </c>
      <c r="AP433" s="24" t="str">
        <f t="shared" si="278"/>
        <v>2984,26+СбН</v>
      </c>
      <c r="AQ433" s="24" t="str">
        <f t="shared" si="279"/>
        <v>2983,52+СбН</v>
      </c>
      <c r="AR433" s="24" t="str">
        <f t="shared" si="280"/>
        <v>2999,18+СбН</v>
      </c>
      <c r="AS433" s="24" t="str">
        <f t="shared" si="281"/>
        <v>3035,41+СбН</v>
      </c>
      <c r="AT433" s="24" t="str">
        <f t="shared" si="282"/>
        <v>2979,98+СбН</v>
      </c>
      <c r="AU433" s="24" t="str">
        <f t="shared" si="283"/>
        <v>2976,46+СбН</v>
      </c>
      <c r="AV433" s="24" t="str">
        <f t="shared" si="284"/>
        <v>2972,47+СбН</v>
      </c>
      <c r="AW433" s="24" t="str">
        <f t="shared" si="285"/>
        <v>2970,5+СбН</v>
      </c>
      <c r="AX433" s="24" t="str">
        <f t="shared" si="286"/>
        <v>2912,07+СбН</v>
      </c>
      <c r="AY433" s="24" t="str">
        <f t="shared" si="287"/>
        <v>2780,17+СбН</v>
      </c>
    </row>
    <row r="434" spans="1:51" x14ac:dyDescent="0.25">
      <c r="A434" s="23">
        <v>8</v>
      </c>
      <c r="B434" s="24">
        <v>2834.1899999999996</v>
      </c>
      <c r="C434" s="24">
        <v>2608.6699999999996</v>
      </c>
      <c r="D434" s="24">
        <v>2557.48</v>
      </c>
      <c r="E434" s="24">
        <v>2542.7199999999998</v>
      </c>
      <c r="F434" s="24">
        <v>2552.3599999999997</v>
      </c>
      <c r="G434" s="24">
        <v>2655.18</v>
      </c>
      <c r="H434" s="24">
        <v>2795.6</v>
      </c>
      <c r="I434" s="24">
        <v>2821.8299999999995</v>
      </c>
      <c r="J434" s="24">
        <v>2926.9599999999996</v>
      </c>
      <c r="K434" s="24">
        <v>2931.1299999999997</v>
      </c>
      <c r="L434" s="24">
        <v>2934.9399999999996</v>
      </c>
      <c r="M434" s="24">
        <v>2934.8699999999994</v>
      </c>
      <c r="N434" s="24">
        <v>2935.9099999999994</v>
      </c>
      <c r="O434" s="24">
        <v>2935.8199999999997</v>
      </c>
      <c r="P434" s="24">
        <v>2937.93</v>
      </c>
      <c r="Q434" s="24">
        <v>2940.52</v>
      </c>
      <c r="R434" s="24">
        <v>2948.9999999999995</v>
      </c>
      <c r="S434" s="24">
        <v>3017.85</v>
      </c>
      <c r="T434" s="24">
        <v>2963.5099999999998</v>
      </c>
      <c r="U434" s="24">
        <v>2938.45</v>
      </c>
      <c r="V434" s="24">
        <v>2932.5399999999995</v>
      </c>
      <c r="W434" s="24">
        <v>2927.48</v>
      </c>
      <c r="X434" s="24">
        <v>2919.0099999999998</v>
      </c>
      <c r="Y434" s="192">
        <v>2740.0099999999998</v>
      </c>
      <c r="AA434" s="23">
        <v>8</v>
      </c>
      <c r="AB434" s="24" t="str">
        <f t="shared" si="288"/>
        <v>2834,19+СбН</v>
      </c>
      <c r="AC434" s="24" t="str">
        <f t="shared" si="265"/>
        <v>2608,67+СбН</v>
      </c>
      <c r="AD434" s="24" t="str">
        <f t="shared" si="266"/>
        <v>2557,48+СбН</v>
      </c>
      <c r="AE434" s="24" t="str">
        <f t="shared" si="267"/>
        <v>2542,72+СбН</v>
      </c>
      <c r="AF434" s="24" t="str">
        <f t="shared" si="268"/>
        <v>2552,36+СбН</v>
      </c>
      <c r="AG434" s="24" t="str">
        <f t="shared" si="269"/>
        <v>2655,18+СбН</v>
      </c>
      <c r="AH434" s="24" t="str">
        <f t="shared" si="270"/>
        <v>2795,6+СбН</v>
      </c>
      <c r="AI434" s="24" t="str">
        <f t="shared" si="271"/>
        <v>2821,83+СбН</v>
      </c>
      <c r="AJ434" s="24" t="str">
        <f t="shared" si="272"/>
        <v>2926,96+СбН</v>
      </c>
      <c r="AK434" s="24" t="str">
        <f t="shared" si="273"/>
        <v>2931,13+СбН</v>
      </c>
      <c r="AL434" s="24" t="str">
        <f t="shared" si="274"/>
        <v>2934,94+СбН</v>
      </c>
      <c r="AM434" s="24" t="str">
        <f t="shared" si="275"/>
        <v>2934,87+СбН</v>
      </c>
      <c r="AN434" s="24" t="str">
        <f t="shared" si="276"/>
        <v>2935,91+СбН</v>
      </c>
      <c r="AO434" s="24" t="str">
        <f t="shared" si="277"/>
        <v>2935,82+СбН</v>
      </c>
      <c r="AP434" s="24" t="str">
        <f t="shared" si="278"/>
        <v>2937,93+СбН</v>
      </c>
      <c r="AQ434" s="24" t="str">
        <f t="shared" si="279"/>
        <v>2940,52+СбН</v>
      </c>
      <c r="AR434" s="24" t="str">
        <f t="shared" si="280"/>
        <v>2949+СбН</v>
      </c>
      <c r="AS434" s="24" t="str">
        <f t="shared" si="281"/>
        <v>3017,85+СбН</v>
      </c>
      <c r="AT434" s="24" t="str">
        <f t="shared" si="282"/>
        <v>2963,51+СбН</v>
      </c>
      <c r="AU434" s="24" t="str">
        <f t="shared" si="283"/>
        <v>2938,45+СбН</v>
      </c>
      <c r="AV434" s="24" t="str">
        <f t="shared" si="284"/>
        <v>2932,54+СбН</v>
      </c>
      <c r="AW434" s="24" t="str">
        <f t="shared" si="285"/>
        <v>2927,48+СбН</v>
      </c>
      <c r="AX434" s="24" t="str">
        <f t="shared" si="286"/>
        <v>2919,01+СбН</v>
      </c>
      <c r="AY434" s="24" t="str">
        <f t="shared" si="287"/>
        <v>2740,01+СбН</v>
      </c>
    </row>
    <row r="435" spans="1:51" x14ac:dyDescent="0.25">
      <c r="A435" s="23">
        <v>9</v>
      </c>
      <c r="B435" s="24">
        <v>2793.9199999999996</v>
      </c>
      <c r="C435" s="24">
        <v>2604.2199999999998</v>
      </c>
      <c r="D435" s="24">
        <v>2515.4599999999996</v>
      </c>
      <c r="E435" s="24">
        <v>2514.9699999999998</v>
      </c>
      <c r="F435" s="24">
        <v>2569.1299999999997</v>
      </c>
      <c r="G435" s="24">
        <v>2783.14</v>
      </c>
      <c r="H435" s="24">
        <v>2960.8299999999995</v>
      </c>
      <c r="I435" s="24">
        <v>3043.14</v>
      </c>
      <c r="J435" s="24">
        <v>3047.0499999999997</v>
      </c>
      <c r="K435" s="24">
        <v>3049.5799999999995</v>
      </c>
      <c r="L435" s="24">
        <v>3044.4999999999995</v>
      </c>
      <c r="M435" s="24">
        <v>3041.5499999999997</v>
      </c>
      <c r="N435" s="24">
        <v>3046.0099999999998</v>
      </c>
      <c r="O435" s="24">
        <v>3047.9199999999996</v>
      </c>
      <c r="P435" s="24">
        <v>3044.0299999999997</v>
      </c>
      <c r="Q435" s="24">
        <v>3045.5699999999997</v>
      </c>
      <c r="R435" s="24">
        <v>3101.8599999999997</v>
      </c>
      <c r="S435" s="24">
        <v>3108.5399999999995</v>
      </c>
      <c r="T435" s="24">
        <v>3042.2899999999995</v>
      </c>
      <c r="U435" s="24">
        <v>3036.1099999999997</v>
      </c>
      <c r="V435" s="24">
        <v>3029.1</v>
      </c>
      <c r="W435" s="24">
        <v>3029.8999999999996</v>
      </c>
      <c r="X435" s="24">
        <v>2948.97</v>
      </c>
      <c r="Y435" s="192">
        <v>2774.8999999999996</v>
      </c>
      <c r="AA435" s="23">
        <v>9</v>
      </c>
      <c r="AB435" s="24" t="str">
        <f t="shared" si="288"/>
        <v>2793,92+СбН</v>
      </c>
      <c r="AC435" s="24" t="str">
        <f t="shared" si="265"/>
        <v>2604,22+СбН</v>
      </c>
      <c r="AD435" s="24" t="str">
        <f t="shared" si="266"/>
        <v>2515,46+СбН</v>
      </c>
      <c r="AE435" s="24" t="str">
        <f t="shared" si="267"/>
        <v>2514,97+СбН</v>
      </c>
      <c r="AF435" s="24" t="str">
        <f t="shared" si="268"/>
        <v>2569,13+СбН</v>
      </c>
      <c r="AG435" s="24" t="str">
        <f t="shared" si="269"/>
        <v>2783,14+СбН</v>
      </c>
      <c r="AH435" s="24" t="str">
        <f t="shared" si="270"/>
        <v>2960,83+СбН</v>
      </c>
      <c r="AI435" s="24" t="str">
        <f t="shared" si="271"/>
        <v>3043,14+СбН</v>
      </c>
      <c r="AJ435" s="24" t="str">
        <f t="shared" si="272"/>
        <v>3047,05+СбН</v>
      </c>
      <c r="AK435" s="24" t="str">
        <f t="shared" si="273"/>
        <v>3049,58+СбН</v>
      </c>
      <c r="AL435" s="24" t="str">
        <f t="shared" si="274"/>
        <v>3044,5+СбН</v>
      </c>
      <c r="AM435" s="24" t="str">
        <f t="shared" si="275"/>
        <v>3041,55+СбН</v>
      </c>
      <c r="AN435" s="24" t="str">
        <f t="shared" si="276"/>
        <v>3046,01+СбН</v>
      </c>
      <c r="AO435" s="24" t="str">
        <f t="shared" si="277"/>
        <v>3047,92+СбН</v>
      </c>
      <c r="AP435" s="24" t="str">
        <f t="shared" si="278"/>
        <v>3044,03+СбН</v>
      </c>
      <c r="AQ435" s="24" t="str">
        <f t="shared" si="279"/>
        <v>3045,57+СбН</v>
      </c>
      <c r="AR435" s="24" t="str">
        <f t="shared" si="280"/>
        <v>3101,86+СбН</v>
      </c>
      <c r="AS435" s="24" t="str">
        <f t="shared" si="281"/>
        <v>3108,54+СбН</v>
      </c>
      <c r="AT435" s="24" t="str">
        <f t="shared" si="282"/>
        <v>3042,29+СбН</v>
      </c>
      <c r="AU435" s="24" t="str">
        <f t="shared" si="283"/>
        <v>3036,11+СбН</v>
      </c>
      <c r="AV435" s="24" t="str">
        <f t="shared" si="284"/>
        <v>3029,1+СбН</v>
      </c>
      <c r="AW435" s="24" t="str">
        <f t="shared" si="285"/>
        <v>3029,9+СбН</v>
      </c>
      <c r="AX435" s="24" t="str">
        <f t="shared" si="286"/>
        <v>2948,97+СбН</v>
      </c>
      <c r="AY435" s="24" t="str">
        <f t="shared" si="287"/>
        <v>2774,9+СбН</v>
      </c>
    </row>
    <row r="436" spans="1:51" x14ac:dyDescent="0.25">
      <c r="A436" s="23">
        <v>10</v>
      </c>
      <c r="B436" s="24">
        <v>2725.8699999999994</v>
      </c>
      <c r="C436" s="24">
        <v>2598.06</v>
      </c>
      <c r="D436" s="24">
        <v>2539.8999999999996</v>
      </c>
      <c r="E436" s="24">
        <v>2541.27</v>
      </c>
      <c r="F436" s="24">
        <v>2597.9299999999998</v>
      </c>
      <c r="G436" s="24">
        <v>2710.2</v>
      </c>
      <c r="H436" s="24">
        <v>2898.5499999999997</v>
      </c>
      <c r="I436" s="24">
        <v>3034.27</v>
      </c>
      <c r="J436" s="24">
        <v>3073.1699999999996</v>
      </c>
      <c r="K436" s="24">
        <v>3076.3199999999997</v>
      </c>
      <c r="L436" s="24">
        <v>3086.4599999999996</v>
      </c>
      <c r="M436" s="24">
        <v>3072.5799999999995</v>
      </c>
      <c r="N436" s="24">
        <v>3075.8199999999997</v>
      </c>
      <c r="O436" s="24">
        <v>3074.8299999999995</v>
      </c>
      <c r="P436" s="24">
        <v>3071.3299999999995</v>
      </c>
      <c r="Q436" s="24">
        <v>3072.22</v>
      </c>
      <c r="R436" s="24">
        <v>3074.98</v>
      </c>
      <c r="S436" s="24">
        <v>3083.74</v>
      </c>
      <c r="T436" s="24">
        <v>3068.14</v>
      </c>
      <c r="U436" s="24">
        <v>3063.6099999999997</v>
      </c>
      <c r="V436" s="24">
        <v>3057.24</v>
      </c>
      <c r="W436" s="24">
        <v>3055.93</v>
      </c>
      <c r="X436" s="24">
        <v>2950.98</v>
      </c>
      <c r="Y436" s="192">
        <v>2849.02</v>
      </c>
      <c r="AA436" s="23">
        <v>10</v>
      </c>
      <c r="AB436" s="24" t="str">
        <f t="shared" si="288"/>
        <v>2725,87+СбН</v>
      </c>
      <c r="AC436" s="24" t="str">
        <f t="shared" si="265"/>
        <v>2598,06+СбН</v>
      </c>
      <c r="AD436" s="24" t="str">
        <f t="shared" si="266"/>
        <v>2539,9+СбН</v>
      </c>
      <c r="AE436" s="24" t="str">
        <f t="shared" si="267"/>
        <v>2541,27+СбН</v>
      </c>
      <c r="AF436" s="24" t="str">
        <f t="shared" si="268"/>
        <v>2597,93+СбН</v>
      </c>
      <c r="AG436" s="24" t="str">
        <f t="shared" si="269"/>
        <v>2710,2+СбН</v>
      </c>
      <c r="AH436" s="24" t="str">
        <f t="shared" si="270"/>
        <v>2898,55+СбН</v>
      </c>
      <c r="AI436" s="24" t="str">
        <f t="shared" si="271"/>
        <v>3034,27+СбН</v>
      </c>
      <c r="AJ436" s="24" t="str">
        <f t="shared" si="272"/>
        <v>3073,17+СбН</v>
      </c>
      <c r="AK436" s="24" t="str">
        <f t="shared" si="273"/>
        <v>3076,32+СбН</v>
      </c>
      <c r="AL436" s="24" t="str">
        <f t="shared" si="274"/>
        <v>3086,46+СбН</v>
      </c>
      <c r="AM436" s="24" t="str">
        <f t="shared" si="275"/>
        <v>3072,58+СбН</v>
      </c>
      <c r="AN436" s="24" t="str">
        <f t="shared" si="276"/>
        <v>3075,82+СбН</v>
      </c>
      <c r="AO436" s="24" t="str">
        <f t="shared" si="277"/>
        <v>3074,83+СбН</v>
      </c>
      <c r="AP436" s="24" t="str">
        <f t="shared" si="278"/>
        <v>3071,33+СбН</v>
      </c>
      <c r="AQ436" s="24" t="str">
        <f t="shared" si="279"/>
        <v>3072,22+СбН</v>
      </c>
      <c r="AR436" s="24" t="str">
        <f t="shared" si="280"/>
        <v>3074,98+СбН</v>
      </c>
      <c r="AS436" s="24" t="str">
        <f t="shared" si="281"/>
        <v>3083,74+СбН</v>
      </c>
      <c r="AT436" s="24" t="str">
        <f t="shared" si="282"/>
        <v>3068,14+СбН</v>
      </c>
      <c r="AU436" s="24" t="str">
        <f t="shared" si="283"/>
        <v>3063,61+СбН</v>
      </c>
      <c r="AV436" s="24" t="str">
        <f t="shared" si="284"/>
        <v>3057,24+СбН</v>
      </c>
      <c r="AW436" s="24" t="str">
        <f t="shared" si="285"/>
        <v>3055,93+СбН</v>
      </c>
      <c r="AX436" s="24" t="str">
        <f t="shared" si="286"/>
        <v>2950,98+СбН</v>
      </c>
      <c r="AY436" s="24" t="str">
        <f t="shared" si="287"/>
        <v>2849,02+СбН</v>
      </c>
    </row>
    <row r="437" spans="1:51" x14ac:dyDescent="0.25">
      <c r="A437" s="23">
        <v>11</v>
      </c>
      <c r="B437" s="24">
        <v>2874.68</v>
      </c>
      <c r="C437" s="24">
        <v>2646.18</v>
      </c>
      <c r="D437" s="24">
        <v>2599.4499999999998</v>
      </c>
      <c r="E437" s="24">
        <v>2593.4999999999995</v>
      </c>
      <c r="F437" s="24">
        <v>2661.1299999999997</v>
      </c>
      <c r="G437" s="24">
        <v>2859.3599999999997</v>
      </c>
      <c r="H437" s="24">
        <v>3013.7599999999998</v>
      </c>
      <c r="I437" s="24">
        <v>3064.68</v>
      </c>
      <c r="J437" s="24">
        <v>3080.4099999999994</v>
      </c>
      <c r="K437" s="24">
        <v>3082.4599999999996</v>
      </c>
      <c r="L437" s="24">
        <v>3098.9099999999994</v>
      </c>
      <c r="M437" s="24">
        <v>3083.23</v>
      </c>
      <c r="N437" s="24">
        <v>3091.14</v>
      </c>
      <c r="O437" s="24">
        <v>3088.1299999999997</v>
      </c>
      <c r="P437" s="24">
        <v>3081.77</v>
      </c>
      <c r="Q437" s="24">
        <v>3084.77</v>
      </c>
      <c r="R437" s="24">
        <v>3086.4099999999994</v>
      </c>
      <c r="S437" s="24">
        <v>3090.8599999999997</v>
      </c>
      <c r="T437" s="24">
        <v>3078.5499999999997</v>
      </c>
      <c r="U437" s="24">
        <v>3073.5299999999997</v>
      </c>
      <c r="V437" s="24">
        <v>3068.6099999999997</v>
      </c>
      <c r="W437" s="24">
        <v>3068.5899999999997</v>
      </c>
      <c r="X437" s="24">
        <v>3062.0399999999995</v>
      </c>
      <c r="Y437" s="192">
        <v>2906.23</v>
      </c>
      <c r="AA437" s="23">
        <v>11</v>
      </c>
      <c r="AB437" s="24" t="str">
        <f t="shared" si="288"/>
        <v>2874,68+СбН</v>
      </c>
      <c r="AC437" s="24" t="str">
        <f t="shared" si="265"/>
        <v>2646,18+СбН</v>
      </c>
      <c r="AD437" s="24" t="str">
        <f t="shared" si="266"/>
        <v>2599,45+СбН</v>
      </c>
      <c r="AE437" s="24" t="str">
        <f t="shared" si="267"/>
        <v>2593,5+СбН</v>
      </c>
      <c r="AF437" s="24" t="str">
        <f t="shared" si="268"/>
        <v>2661,13+СбН</v>
      </c>
      <c r="AG437" s="24" t="str">
        <f t="shared" si="269"/>
        <v>2859,36+СбН</v>
      </c>
      <c r="AH437" s="24" t="str">
        <f t="shared" si="270"/>
        <v>3013,76+СбН</v>
      </c>
      <c r="AI437" s="24" t="str">
        <f t="shared" si="271"/>
        <v>3064,68+СбН</v>
      </c>
      <c r="AJ437" s="24" t="str">
        <f t="shared" si="272"/>
        <v>3080,41+СбН</v>
      </c>
      <c r="AK437" s="24" t="str">
        <f t="shared" si="273"/>
        <v>3082,46+СбН</v>
      </c>
      <c r="AL437" s="24" t="str">
        <f t="shared" si="274"/>
        <v>3098,91+СбН</v>
      </c>
      <c r="AM437" s="24" t="str">
        <f t="shared" si="275"/>
        <v>3083,23+СбН</v>
      </c>
      <c r="AN437" s="24" t="str">
        <f t="shared" si="276"/>
        <v>3091,14+СбН</v>
      </c>
      <c r="AO437" s="24" t="str">
        <f t="shared" si="277"/>
        <v>3088,13+СбН</v>
      </c>
      <c r="AP437" s="24" t="str">
        <f t="shared" si="278"/>
        <v>3081,77+СбН</v>
      </c>
      <c r="AQ437" s="24" t="str">
        <f t="shared" si="279"/>
        <v>3084,77+СбН</v>
      </c>
      <c r="AR437" s="24" t="str">
        <f t="shared" si="280"/>
        <v>3086,41+СбН</v>
      </c>
      <c r="AS437" s="24" t="str">
        <f t="shared" si="281"/>
        <v>3090,86+СбН</v>
      </c>
      <c r="AT437" s="24" t="str">
        <f t="shared" si="282"/>
        <v>3078,55+СбН</v>
      </c>
      <c r="AU437" s="24" t="str">
        <f t="shared" si="283"/>
        <v>3073,53+СбН</v>
      </c>
      <c r="AV437" s="24" t="str">
        <f t="shared" si="284"/>
        <v>3068,61+СбН</v>
      </c>
      <c r="AW437" s="24" t="str">
        <f t="shared" si="285"/>
        <v>3068,59+СбН</v>
      </c>
      <c r="AX437" s="24" t="str">
        <f t="shared" si="286"/>
        <v>3062,04+СбН</v>
      </c>
      <c r="AY437" s="24" t="str">
        <f t="shared" si="287"/>
        <v>2906,23+СбН</v>
      </c>
    </row>
    <row r="438" spans="1:51" x14ac:dyDescent="0.25">
      <c r="A438" s="23">
        <v>12</v>
      </c>
      <c r="B438" s="24">
        <v>2865.0299999999997</v>
      </c>
      <c r="C438" s="24">
        <v>2638.2</v>
      </c>
      <c r="D438" s="24">
        <v>2556.73</v>
      </c>
      <c r="E438" s="24">
        <v>2553.9399999999996</v>
      </c>
      <c r="F438" s="24">
        <v>2616.3799999999997</v>
      </c>
      <c r="G438" s="24">
        <v>2734.1299999999997</v>
      </c>
      <c r="H438" s="24">
        <v>2921.5799999999995</v>
      </c>
      <c r="I438" s="24">
        <v>2980.89</v>
      </c>
      <c r="J438" s="24">
        <v>2982.7899999999995</v>
      </c>
      <c r="K438" s="24">
        <v>2990.3799999999997</v>
      </c>
      <c r="L438" s="24">
        <v>3043.4599999999996</v>
      </c>
      <c r="M438" s="24">
        <v>2993.5499999999997</v>
      </c>
      <c r="N438" s="24">
        <v>3049.4199999999996</v>
      </c>
      <c r="O438" s="24">
        <v>3048.3199999999997</v>
      </c>
      <c r="P438" s="24">
        <v>3016.0399999999995</v>
      </c>
      <c r="Q438" s="24">
        <v>3034.3399999999997</v>
      </c>
      <c r="R438" s="24">
        <v>3030.3599999999997</v>
      </c>
      <c r="S438" s="24">
        <v>3023.1699999999996</v>
      </c>
      <c r="T438" s="24">
        <v>3009.45</v>
      </c>
      <c r="U438" s="24">
        <v>2974.3399999999997</v>
      </c>
      <c r="V438" s="24">
        <v>2966.95</v>
      </c>
      <c r="W438" s="24">
        <v>2967.9099999999994</v>
      </c>
      <c r="X438" s="24">
        <v>2963.5299999999997</v>
      </c>
      <c r="Y438" s="192">
        <v>2894.6599999999994</v>
      </c>
      <c r="AA438" s="23">
        <v>12</v>
      </c>
      <c r="AB438" s="24" t="str">
        <f t="shared" si="288"/>
        <v>2865,03+СбН</v>
      </c>
      <c r="AC438" s="24" t="str">
        <f t="shared" si="265"/>
        <v>2638,2+СбН</v>
      </c>
      <c r="AD438" s="24" t="str">
        <f t="shared" si="266"/>
        <v>2556,73+СбН</v>
      </c>
      <c r="AE438" s="24" t="str">
        <f t="shared" si="267"/>
        <v>2553,94+СбН</v>
      </c>
      <c r="AF438" s="24" t="str">
        <f t="shared" si="268"/>
        <v>2616,38+СбН</v>
      </c>
      <c r="AG438" s="24" t="str">
        <f t="shared" si="269"/>
        <v>2734,13+СбН</v>
      </c>
      <c r="AH438" s="24" t="str">
        <f t="shared" si="270"/>
        <v>2921,58+СбН</v>
      </c>
      <c r="AI438" s="24" t="str">
        <f t="shared" si="271"/>
        <v>2980,89+СбН</v>
      </c>
      <c r="AJ438" s="24" t="str">
        <f t="shared" si="272"/>
        <v>2982,79+СбН</v>
      </c>
      <c r="AK438" s="24" t="str">
        <f t="shared" si="273"/>
        <v>2990,38+СбН</v>
      </c>
      <c r="AL438" s="24" t="str">
        <f t="shared" si="274"/>
        <v>3043,46+СбН</v>
      </c>
      <c r="AM438" s="24" t="str">
        <f t="shared" si="275"/>
        <v>2993,55+СбН</v>
      </c>
      <c r="AN438" s="24" t="str">
        <f t="shared" si="276"/>
        <v>3049,42+СбН</v>
      </c>
      <c r="AO438" s="24" t="str">
        <f t="shared" si="277"/>
        <v>3048,32+СбН</v>
      </c>
      <c r="AP438" s="24" t="str">
        <f t="shared" si="278"/>
        <v>3016,04+СбН</v>
      </c>
      <c r="AQ438" s="24" t="str">
        <f t="shared" si="279"/>
        <v>3034,34+СбН</v>
      </c>
      <c r="AR438" s="24" t="str">
        <f t="shared" si="280"/>
        <v>3030,36+СбН</v>
      </c>
      <c r="AS438" s="24" t="str">
        <f t="shared" si="281"/>
        <v>3023,17+СбН</v>
      </c>
      <c r="AT438" s="24" t="str">
        <f t="shared" si="282"/>
        <v>3009,45+СбН</v>
      </c>
      <c r="AU438" s="24" t="str">
        <f t="shared" si="283"/>
        <v>2974,34+СбН</v>
      </c>
      <c r="AV438" s="24" t="str">
        <f t="shared" si="284"/>
        <v>2966,95+СбН</v>
      </c>
      <c r="AW438" s="24" t="str">
        <f t="shared" si="285"/>
        <v>2967,91+СбН</v>
      </c>
      <c r="AX438" s="24" t="str">
        <f t="shared" si="286"/>
        <v>2963,53+СбН</v>
      </c>
      <c r="AY438" s="24" t="str">
        <f t="shared" si="287"/>
        <v>2894,66+СбН</v>
      </c>
    </row>
    <row r="439" spans="1:51" x14ac:dyDescent="0.25">
      <c r="A439" s="23">
        <v>13</v>
      </c>
      <c r="B439" s="24">
        <v>2843.2</v>
      </c>
      <c r="C439" s="24">
        <v>2657.3699999999994</v>
      </c>
      <c r="D439" s="24">
        <v>2579.9999999999995</v>
      </c>
      <c r="E439" s="24">
        <v>2567.2499999999995</v>
      </c>
      <c r="F439" s="24">
        <v>2619.1899999999996</v>
      </c>
      <c r="G439" s="24">
        <v>2753.98</v>
      </c>
      <c r="H439" s="24">
        <v>2908.43</v>
      </c>
      <c r="I439" s="24">
        <v>3014.1299999999997</v>
      </c>
      <c r="J439" s="24">
        <v>3016.0399999999995</v>
      </c>
      <c r="K439" s="24">
        <v>3052.6</v>
      </c>
      <c r="L439" s="24">
        <v>3087.5299999999997</v>
      </c>
      <c r="M439" s="24">
        <v>3063.7599999999998</v>
      </c>
      <c r="N439" s="24">
        <v>3106.14</v>
      </c>
      <c r="O439" s="24">
        <v>3103.47</v>
      </c>
      <c r="P439" s="24">
        <v>3054.7999999999997</v>
      </c>
      <c r="Q439" s="24">
        <v>3060.64</v>
      </c>
      <c r="R439" s="24">
        <v>3061.7799999999997</v>
      </c>
      <c r="S439" s="24">
        <v>3053.5099999999998</v>
      </c>
      <c r="T439" s="24">
        <v>3050.1699999999996</v>
      </c>
      <c r="U439" s="24">
        <v>3010.7899999999995</v>
      </c>
      <c r="V439" s="24">
        <v>2999.6599999999994</v>
      </c>
      <c r="W439" s="24">
        <v>3000.4599999999996</v>
      </c>
      <c r="X439" s="24">
        <v>2997.2799999999997</v>
      </c>
      <c r="Y439" s="192">
        <v>2941.1499999999996</v>
      </c>
      <c r="AA439" s="23">
        <v>13</v>
      </c>
      <c r="AB439" s="24" t="str">
        <f t="shared" si="288"/>
        <v>2843,2+СбН</v>
      </c>
      <c r="AC439" s="24" t="str">
        <f t="shared" si="265"/>
        <v>2657,37+СбН</v>
      </c>
      <c r="AD439" s="24" t="str">
        <f t="shared" si="266"/>
        <v>2580+СбН</v>
      </c>
      <c r="AE439" s="24" t="str">
        <f t="shared" si="267"/>
        <v>2567,25+СбН</v>
      </c>
      <c r="AF439" s="24" t="str">
        <f t="shared" si="268"/>
        <v>2619,19+СбН</v>
      </c>
      <c r="AG439" s="24" t="str">
        <f t="shared" si="269"/>
        <v>2753,98+СбН</v>
      </c>
      <c r="AH439" s="24" t="str">
        <f t="shared" si="270"/>
        <v>2908,43+СбН</v>
      </c>
      <c r="AI439" s="24" t="str">
        <f t="shared" si="271"/>
        <v>3014,13+СбН</v>
      </c>
      <c r="AJ439" s="24" t="str">
        <f t="shared" si="272"/>
        <v>3016,04+СбН</v>
      </c>
      <c r="AK439" s="24" t="str">
        <f t="shared" si="273"/>
        <v>3052,6+СбН</v>
      </c>
      <c r="AL439" s="24" t="str">
        <f t="shared" si="274"/>
        <v>3087,53+СбН</v>
      </c>
      <c r="AM439" s="24" t="str">
        <f t="shared" si="275"/>
        <v>3063,76+СбН</v>
      </c>
      <c r="AN439" s="24" t="str">
        <f t="shared" si="276"/>
        <v>3106,14+СбН</v>
      </c>
      <c r="AO439" s="24" t="str">
        <f t="shared" si="277"/>
        <v>3103,47+СбН</v>
      </c>
      <c r="AP439" s="24" t="str">
        <f t="shared" si="278"/>
        <v>3054,8+СбН</v>
      </c>
      <c r="AQ439" s="24" t="str">
        <f t="shared" si="279"/>
        <v>3060,64+СбН</v>
      </c>
      <c r="AR439" s="24" t="str">
        <f t="shared" si="280"/>
        <v>3061,78+СбН</v>
      </c>
      <c r="AS439" s="24" t="str">
        <f t="shared" si="281"/>
        <v>3053,51+СбН</v>
      </c>
      <c r="AT439" s="24" t="str">
        <f t="shared" si="282"/>
        <v>3050,17+СбН</v>
      </c>
      <c r="AU439" s="24" t="str">
        <f t="shared" si="283"/>
        <v>3010,79+СбН</v>
      </c>
      <c r="AV439" s="24" t="str">
        <f t="shared" si="284"/>
        <v>2999,66+СбН</v>
      </c>
      <c r="AW439" s="24" t="str">
        <f t="shared" si="285"/>
        <v>3000,46+СбН</v>
      </c>
      <c r="AX439" s="24" t="str">
        <f t="shared" si="286"/>
        <v>2997,28+СбН</v>
      </c>
      <c r="AY439" s="24" t="str">
        <f t="shared" si="287"/>
        <v>2941,15+СбН</v>
      </c>
    </row>
    <row r="440" spans="1:51" x14ac:dyDescent="0.25">
      <c r="A440" s="23">
        <v>14</v>
      </c>
      <c r="B440" s="24">
        <v>2959.81</v>
      </c>
      <c r="C440" s="24">
        <v>2919.2099999999996</v>
      </c>
      <c r="D440" s="24">
        <v>2884.7499999999995</v>
      </c>
      <c r="E440" s="24">
        <v>2770.52</v>
      </c>
      <c r="F440" s="24">
        <v>2861.1199999999994</v>
      </c>
      <c r="G440" s="24">
        <v>2888.5499999999997</v>
      </c>
      <c r="H440" s="24">
        <v>2935.9199999999996</v>
      </c>
      <c r="I440" s="24">
        <v>3010.1299999999997</v>
      </c>
      <c r="J440" s="24">
        <v>3081.98</v>
      </c>
      <c r="K440" s="24">
        <v>3119.85</v>
      </c>
      <c r="L440" s="24">
        <v>3135.2099999999996</v>
      </c>
      <c r="M440" s="24">
        <v>3120.2099999999996</v>
      </c>
      <c r="N440" s="24">
        <v>3119.2099999999996</v>
      </c>
      <c r="O440" s="24">
        <v>3118.1599999999994</v>
      </c>
      <c r="P440" s="24">
        <v>3120.3799999999997</v>
      </c>
      <c r="Q440" s="24">
        <v>3120.31</v>
      </c>
      <c r="R440" s="24">
        <v>3137.5799999999995</v>
      </c>
      <c r="S440" s="24">
        <v>3274.5399999999995</v>
      </c>
      <c r="T440" s="24">
        <v>3422.2</v>
      </c>
      <c r="U440" s="24">
        <v>3119.97</v>
      </c>
      <c r="V440" s="24">
        <v>3104.5799999999995</v>
      </c>
      <c r="W440" s="24">
        <v>3094.2499999999995</v>
      </c>
      <c r="X440" s="24">
        <v>3034.99</v>
      </c>
      <c r="Y440" s="192">
        <v>2964.52</v>
      </c>
      <c r="AA440" s="23">
        <v>14</v>
      </c>
      <c r="AB440" s="24" t="str">
        <f t="shared" si="288"/>
        <v>2959,81+СбН</v>
      </c>
      <c r="AC440" s="24" t="str">
        <f t="shared" si="265"/>
        <v>2919,21+СбН</v>
      </c>
      <c r="AD440" s="24" t="str">
        <f t="shared" si="266"/>
        <v>2884,75+СбН</v>
      </c>
      <c r="AE440" s="24" t="str">
        <f t="shared" si="267"/>
        <v>2770,52+СбН</v>
      </c>
      <c r="AF440" s="24" t="str">
        <f t="shared" si="268"/>
        <v>2861,12+СбН</v>
      </c>
      <c r="AG440" s="24" t="str">
        <f t="shared" si="269"/>
        <v>2888,55+СбН</v>
      </c>
      <c r="AH440" s="24" t="str">
        <f t="shared" si="270"/>
        <v>2935,92+СбН</v>
      </c>
      <c r="AI440" s="24" t="str">
        <f t="shared" si="271"/>
        <v>3010,13+СбН</v>
      </c>
      <c r="AJ440" s="24" t="str">
        <f t="shared" si="272"/>
        <v>3081,98+СбН</v>
      </c>
      <c r="AK440" s="24" t="str">
        <f t="shared" si="273"/>
        <v>3119,85+СбН</v>
      </c>
      <c r="AL440" s="24" t="str">
        <f t="shared" si="274"/>
        <v>3135,21+СбН</v>
      </c>
      <c r="AM440" s="24" t="str">
        <f t="shared" si="275"/>
        <v>3120,21+СбН</v>
      </c>
      <c r="AN440" s="24" t="str">
        <f t="shared" si="276"/>
        <v>3119,21+СбН</v>
      </c>
      <c r="AO440" s="24" t="str">
        <f t="shared" si="277"/>
        <v>3118,16+СбН</v>
      </c>
      <c r="AP440" s="24" t="str">
        <f t="shared" si="278"/>
        <v>3120,38+СбН</v>
      </c>
      <c r="AQ440" s="24" t="str">
        <f t="shared" si="279"/>
        <v>3120,31+СбН</v>
      </c>
      <c r="AR440" s="24" t="str">
        <f t="shared" si="280"/>
        <v>3137,58+СбН</v>
      </c>
      <c r="AS440" s="24" t="str">
        <f t="shared" si="281"/>
        <v>3274,54+СбН</v>
      </c>
      <c r="AT440" s="24" t="str">
        <f t="shared" si="282"/>
        <v>3422,2+СбН</v>
      </c>
      <c r="AU440" s="24" t="str">
        <f t="shared" si="283"/>
        <v>3119,97+СбН</v>
      </c>
      <c r="AV440" s="24" t="str">
        <f t="shared" si="284"/>
        <v>3104,58+СбН</v>
      </c>
      <c r="AW440" s="24" t="str">
        <f t="shared" si="285"/>
        <v>3094,25+СбН</v>
      </c>
      <c r="AX440" s="24" t="str">
        <f t="shared" si="286"/>
        <v>3034,99+СбН</v>
      </c>
      <c r="AY440" s="24" t="str">
        <f t="shared" si="287"/>
        <v>2964,52+СбН</v>
      </c>
    </row>
    <row r="441" spans="1:51" x14ac:dyDescent="0.25">
      <c r="A441" s="23">
        <v>15</v>
      </c>
      <c r="B441" s="24">
        <v>2931.2</v>
      </c>
      <c r="C441" s="24">
        <v>2900.3599999999997</v>
      </c>
      <c r="D441" s="24">
        <v>2670.1099999999997</v>
      </c>
      <c r="E441" s="24">
        <v>2643.77</v>
      </c>
      <c r="F441" s="24">
        <v>2632.1599999999994</v>
      </c>
      <c r="G441" s="24">
        <v>2510.37</v>
      </c>
      <c r="H441" s="24">
        <v>2525.5799999999995</v>
      </c>
      <c r="I441" s="24">
        <v>2834.6899999999996</v>
      </c>
      <c r="J441" s="24">
        <v>2947.6</v>
      </c>
      <c r="K441" s="24">
        <v>2953.74</v>
      </c>
      <c r="L441" s="24">
        <v>2955.31</v>
      </c>
      <c r="M441" s="24">
        <v>2962.52</v>
      </c>
      <c r="N441" s="24">
        <v>2964.7599999999998</v>
      </c>
      <c r="O441" s="24">
        <v>2965.24</v>
      </c>
      <c r="P441" s="24">
        <v>2965.6499999999996</v>
      </c>
      <c r="Q441" s="24">
        <v>2970.0699999999997</v>
      </c>
      <c r="R441" s="24">
        <v>3051.3699999999994</v>
      </c>
      <c r="S441" s="24">
        <v>3237.1499999999996</v>
      </c>
      <c r="T441" s="24">
        <v>3581.5599999999995</v>
      </c>
      <c r="U441" s="24">
        <v>3347.77</v>
      </c>
      <c r="V441" s="24">
        <v>2960.23</v>
      </c>
      <c r="W441" s="24">
        <v>2950.6299999999997</v>
      </c>
      <c r="X441" s="24">
        <v>2942.4199999999996</v>
      </c>
      <c r="Y441" s="192">
        <v>2872.1599999999994</v>
      </c>
      <c r="AA441" s="23">
        <v>15</v>
      </c>
      <c r="AB441" s="24" t="str">
        <f t="shared" si="288"/>
        <v>2931,2+СбН</v>
      </c>
      <c r="AC441" s="24" t="str">
        <f t="shared" si="265"/>
        <v>2900,36+СбН</v>
      </c>
      <c r="AD441" s="24" t="str">
        <f t="shared" si="266"/>
        <v>2670,11+СбН</v>
      </c>
      <c r="AE441" s="24" t="str">
        <f t="shared" si="267"/>
        <v>2643,77+СбН</v>
      </c>
      <c r="AF441" s="24" t="str">
        <f t="shared" si="268"/>
        <v>2632,16+СбН</v>
      </c>
      <c r="AG441" s="24" t="str">
        <f t="shared" si="269"/>
        <v>2510,37+СбН</v>
      </c>
      <c r="AH441" s="24" t="str">
        <f t="shared" si="270"/>
        <v>2525,58+СбН</v>
      </c>
      <c r="AI441" s="24" t="str">
        <f t="shared" si="271"/>
        <v>2834,69+СбН</v>
      </c>
      <c r="AJ441" s="24" t="str">
        <f t="shared" si="272"/>
        <v>2947,6+СбН</v>
      </c>
      <c r="AK441" s="24" t="str">
        <f t="shared" si="273"/>
        <v>2953,74+СбН</v>
      </c>
      <c r="AL441" s="24" t="str">
        <f t="shared" si="274"/>
        <v>2955,31+СбН</v>
      </c>
      <c r="AM441" s="24" t="str">
        <f t="shared" si="275"/>
        <v>2962,52+СбН</v>
      </c>
      <c r="AN441" s="24" t="str">
        <f t="shared" si="276"/>
        <v>2964,76+СбН</v>
      </c>
      <c r="AO441" s="24" t="str">
        <f t="shared" si="277"/>
        <v>2965,24+СбН</v>
      </c>
      <c r="AP441" s="24" t="str">
        <f t="shared" si="278"/>
        <v>2965,65+СбН</v>
      </c>
      <c r="AQ441" s="24" t="str">
        <f t="shared" si="279"/>
        <v>2970,07+СбН</v>
      </c>
      <c r="AR441" s="24" t="str">
        <f t="shared" si="280"/>
        <v>3051,37+СбН</v>
      </c>
      <c r="AS441" s="24" t="str">
        <f t="shared" si="281"/>
        <v>3237,15+СбН</v>
      </c>
      <c r="AT441" s="24" t="str">
        <f t="shared" si="282"/>
        <v>3581,56+СбН</v>
      </c>
      <c r="AU441" s="24" t="str">
        <f t="shared" si="283"/>
        <v>3347,77+СбН</v>
      </c>
      <c r="AV441" s="24" t="str">
        <f t="shared" si="284"/>
        <v>2960,23+СбН</v>
      </c>
      <c r="AW441" s="24" t="str">
        <f t="shared" si="285"/>
        <v>2950,63+СбН</v>
      </c>
      <c r="AX441" s="24" t="str">
        <f t="shared" si="286"/>
        <v>2942,42+СбН</v>
      </c>
      <c r="AY441" s="24" t="str">
        <f t="shared" si="287"/>
        <v>2872,16+СбН</v>
      </c>
    </row>
    <row r="442" spans="1:51" x14ac:dyDescent="0.25">
      <c r="A442" s="23">
        <v>16</v>
      </c>
      <c r="B442" s="24">
        <v>2895.4099999999994</v>
      </c>
      <c r="C442" s="24">
        <v>2704.8999999999996</v>
      </c>
      <c r="D442" s="24">
        <v>2612.4599999999996</v>
      </c>
      <c r="E442" s="24">
        <v>2587.6699999999996</v>
      </c>
      <c r="F442" s="24">
        <v>2633.7499999999995</v>
      </c>
      <c r="G442" s="24">
        <v>2680.0299999999997</v>
      </c>
      <c r="H442" s="24">
        <v>2886.8199999999997</v>
      </c>
      <c r="I442" s="24">
        <v>2925.1099999999997</v>
      </c>
      <c r="J442" s="24">
        <v>2929.5699999999997</v>
      </c>
      <c r="K442" s="24">
        <v>3044.5699999999997</v>
      </c>
      <c r="L442" s="24">
        <v>3080.68</v>
      </c>
      <c r="M442" s="24">
        <v>3044.0699999999997</v>
      </c>
      <c r="N442" s="24">
        <v>3096.48</v>
      </c>
      <c r="O442" s="24">
        <v>3093.24</v>
      </c>
      <c r="P442" s="24">
        <v>3040.5399999999995</v>
      </c>
      <c r="Q442" s="24">
        <v>3041.7499999999995</v>
      </c>
      <c r="R442" s="24">
        <v>3043.98</v>
      </c>
      <c r="S442" s="24">
        <v>3016.48</v>
      </c>
      <c r="T442" s="24">
        <v>3030.74</v>
      </c>
      <c r="U442" s="24">
        <v>2937.1199999999994</v>
      </c>
      <c r="V442" s="24">
        <v>2913.9099999999994</v>
      </c>
      <c r="W442" s="24">
        <v>2918.39</v>
      </c>
      <c r="X442" s="24">
        <v>2909.1599999999994</v>
      </c>
      <c r="Y442" s="192">
        <v>2608.31</v>
      </c>
      <c r="AA442" s="23">
        <v>16</v>
      </c>
      <c r="AB442" s="24" t="str">
        <f t="shared" si="288"/>
        <v>2895,41+СбН</v>
      </c>
      <c r="AC442" s="24" t="str">
        <f t="shared" si="265"/>
        <v>2704,9+СбН</v>
      </c>
      <c r="AD442" s="24" t="str">
        <f t="shared" si="266"/>
        <v>2612,46+СбН</v>
      </c>
      <c r="AE442" s="24" t="str">
        <f t="shared" si="267"/>
        <v>2587,67+СбН</v>
      </c>
      <c r="AF442" s="24" t="str">
        <f t="shared" si="268"/>
        <v>2633,75+СбН</v>
      </c>
      <c r="AG442" s="24" t="str">
        <f t="shared" si="269"/>
        <v>2680,03+СбН</v>
      </c>
      <c r="AH442" s="24" t="str">
        <f t="shared" si="270"/>
        <v>2886,82+СбН</v>
      </c>
      <c r="AI442" s="24" t="str">
        <f t="shared" si="271"/>
        <v>2925,11+СбН</v>
      </c>
      <c r="AJ442" s="24" t="str">
        <f t="shared" si="272"/>
        <v>2929,57+СбН</v>
      </c>
      <c r="AK442" s="24" t="str">
        <f t="shared" si="273"/>
        <v>3044,57+СбН</v>
      </c>
      <c r="AL442" s="24" t="str">
        <f t="shared" si="274"/>
        <v>3080,68+СбН</v>
      </c>
      <c r="AM442" s="24" t="str">
        <f t="shared" si="275"/>
        <v>3044,07+СбН</v>
      </c>
      <c r="AN442" s="24" t="str">
        <f t="shared" si="276"/>
        <v>3096,48+СбН</v>
      </c>
      <c r="AO442" s="24" t="str">
        <f t="shared" si="277"/>
        <v>3093,24+СбН</v>
      </c>
      <c r="AP442" s="24" t="str">
        <f t="shared" si="278"/>
        <v>3040,54+СбН</v>
      </c>
      <c r="AQ442" s="24" t="str">
        <f t="shared" si="279"/>
        <v>3041,75+СбН</v>
      </c>
      <c r="AR442" s="24" t="str">
        <f t="shared" si="280"/>
        <v>3043,98+СбН</v>
      </c>
      <c r="AS442" s="24" t="str">
        <f t="shared" si="281"/>
        <v>3016,48+СбН</v>
      </c>
      <c r="AT442" s="24" t="str">
        <f t="shared" si="282"/>
        <v>3030,74+СбН</v>
      </c>
      <c r="AU442" s="24" t="str">
        <f t="shared" si="283"/>
        <v>2937,12+СбН</v>
      </c>
      <c r="AV442" s="24" t="str">
        <f t="shared" si="284"/>
        <v>2913,91+СбН</v>
      </c>
      <c r="AW442" s="24" t="str">
        <f t="shared" si="285"/>
        <v>2918,39+СбН</v>
      </c>
      <c r="AX442" s="24" t="str">
        <f t="shared" si="286"/>
        <v>2909,16+СбН</v>
      </c>
      <c r="AY442" s="24" t="str">
        <f t="shared" si="287"/>
        <v>2608,31+СбН</v>
      </c>
    </row>
    <row r="443" spans="1:51" x14ac:dyDescent="0.25">
      <c r="A443" s="23">
        <v>17</v>
      </c>
      <c r="B443" s="24">
        <v>2594.0799999999995</v>
      </c>
      <c r="C443" s="24">
        <v>2499.7799999999997</v>
      </c>
      <c r="D443" s="24">
        <v>2468.1899999999996</v>
      </c>
      <c r="E443" s="24">
        <v>2464.02</v>
      </c>
      <c r="F443" s="24">
        <v>2498.6799999999998</v>
      </c>
      <c r="G443" s="24">
        <v>2563.8399999999997</v>
      </c>
      <c r="H443" s="24">
        <v>2853.8699999999994</v>
      </c>
      <c r="I443" s="24">
        <v>2878.2099999999996</v>
      </c>
      <c r="J443" s="24">
        <v>2880.3299999999995</v>
      </c>
      <c r="K443" s="24">
        <v>2992.72</v>
      </c>
      <c r="L443" s="24">
        <v>3038.7899999999995</v>
      </c>
      <c r="M443" s="24">
        <v>3013.56</v>
      </c>
      <c r="N443" s="24">
        <v>3034.27</v>
      </c>
      <c r="O443" s="24">
        <v>3039.95</v>
      </c>
      <c r="P443" s="24">
        <v>2979.3299999999995</v>
      </c>
      <c r="Q443" s="24">
        <v>2992.43</v>
      </c>
      <c r="R443" s="24">
        <v>2998.5299999999997</v>
      </c>
      <c r="S443" s="24">
        <v>2989.43</v>
      </c>
      <c r="T443" s="24">
        <v>2996.14</v>
      </c>
      <c r="U443" s="24">
        <v>2940.0099999999998</v>
      </c>
      <c r="V443" s="24">
        <v>2868.6099999999997</v>
      </c>
      <c r="W443" s="24">
        <v>2868.23</v>
      </c>
      <c r="X443" s="24">
        <v>2864.7</v>
      </c>
      <c r="Y443" s="192">
        <v>2601.6499999999996</v>
      </c>
      <c r="AA443" s="23">
        <v>17</v>
      </c>
      <c r="AB443" s="24" t="str">
        <f t="shared" si="288"/>
        <v>2594,08+СбН</v>
      </c>
      <c r="AC443" s="24" t="str">
        <f t="shared" si="265"/>
        <v>2499,78+СбН</v>
      </c>
      <c r="AD443" s="24" t="str">
        <f t="shared" si="266"/>
        <v>2468,19+СбН</v>
      </c>
      <c r="AE443" s="24" t="str">
        <f t="shared" si="267"/>
        <v>2464,02+СбН</v>
      </c>
      <c r="AF443" s="24" t="str">
        <f t="shared" si="268"/>
        <v>2498,68+СбН</v>
      </c>
      <c r="AG443" s="24" t="str">
        <f t="shared" si="269"/>
        <v>2563,84+СбН</v>
      </c>
      <c r="AH443" s="24" t="str">
        <f t="shared" si="270"/>
        <v>2853,87+СбН</v>
      </c>
      <c r="AI443" s="24" t="str">
        <f t="shared" si="271"/>
        <v>2878,21+СбН</v>
      </c>
      <c r="AJ443" s="24" t="str">
        <f t="shared" si="272"/>
        <v>2880,33+СбН</v>
      </c>
      <c r="AK443" s="24" t="str">
        <f t="shared" si="273"/>
        <v>2992,72+СбН</v>
      </c>
      <c r="AL443" s="24" t="str">
        <f t="shared" si="274"/>
        <v>3038,79+СбН</v>
      </c>
      <c r="AM443" s="24" t="str">
        <f t="shared" si="275"/>
        <v>3013,56+СбН</v>
      </c>
      <c r="AN443" s="24" t="str">
        <f t="shared" si="276"/>
        <v>3034,27+СбН</v>
      </c>
      <c r="AO443" s="24" t="str">
        <f t="shared" si="277"/>
        <v>3039,95+СбН</v>
      </c>
      <c r="AP443" s="24" t="str">
        <f t="shared" si="278"/>
        <v>2979,33+СбН</v>
      </c>
      <c r="AQ443" s="24" t="str">
        <f t="shared" si="279"/>
        <v>2992,43+СбН</v>
      </c>
      <c r="AR443" s="24" t="str">
        <f t="shared" si="280"/>
        <v>2998,53+СбН</v>
      </c>
      <c r="AS443" s="24" t="str">
        <f t="shared" si="281"/>
        <v>2989,43+СбН</v>
      </c>
      <c r="AT443" s="24" t="str">
        <f t="shared" si="282"/>
        <v>2996,14+СбН</v>
      </c>
      <c r="AU443" s="24" t="str">
        <f t="shared" si="283"/>
        <v>2940,01+СбН</v>
      </c>
      <c r="AV443" s="24" t="str">
        <f t="shared" si="284"/>
        <v>2868,61+СбН</v>
      </c>
      <c r="AW443" s="24" t="str">
        <f t="shared" si="285"/>
        <v>2868,23+СбН</v>
      </c>
      <c r="AX443" s="24" t="str">
        <f t="shared" si="286"/>
        <v>2864,7+СбН</v>
      </c>
      <c r="AY443" s="24" t="str">
        <f t="shared" si="287"/>
        <v>2601,65+СбН</v>
      </c>
    </row>
    <row r="444" spans="1:51" x14ac:dyDescent="0.25">
      <c r="A444" s="23">
        <v>18</v>
      </c>
      <c r="B444" s="24">
        <v>2524.0699999999997</v>
      </c>
      <c r="C444" s="24">
        <v>2484.6799999999998</v>
      </c>
      <c r="D444" s="24">
        <v>2464.5799999999995</v>
      </c>
      <c r="E444" s="24">
        <v>2465.4499999999998</v>
      </c>
      <c r="F444" s="24">
        <v>2474.1099999999997</v>
      </c>
      <c r="G444" s="24">
        <v>2641.5299999999997</v>
      </c>
      <c r="H444" s="24">
        <v>2867.5899999999997</v>
      </c>
      <c r="I444" s="24">
        <v>2881.6199999999994</v>
      </c>
      <c r="J444" s="24">
        <v>2885.47</v>
      </c>
      <c r="K444" s="24">
        <v>2952.24</v>
      </c>
      <c r="L444" s="24">
        <v>3025.18</v>
      </c>
      <c r="M444" s="24">
        <v>2995.1599999999994</v>
      </c>
      <c r="N444" s="24">
        <v>3033.95</v>
      </c>
      <c r="O444" s="24">
        <v>3038.3799999999997</v>
      </c>
      <c r="P444" s="24">
        <v>2987.73</v>
      </c>
      <c r="Q444" s="24">
        <v>3003.89</v>
      </c>
      <c r="R444" s="24">
        <v>2987.8999999999996</v>
      </c>
      <c r="S444" s="24">
        <v>2975.49</v>
      </c>
      <c r="T444" s="24">
        <v>2996.1199999999994</v>
      </c>
      <c r="U444" s="24">
        <v>2922.6299999999997</v>
      </c>
      <c r="V444" s="24">
        <v>2872.64</v>
      </c>
      <c r="W444" s="24">
        <v>2872.7799999999997</v>
      </c>
      <c r="X444" s="24">
        <v>2865.68</v>
      </c>
      <c r="Y444" s="192">
        <v>2627.6299999999997</v>
      </c>
      <c r="AA444" s="23">
        <v>18</v>
      </c>
      <c r="AB444" s="24" t="str">
        <f t="shared" si="288"/>
        <v>2524,07+СбН</v>
      </c>
      <c r="AC444" s="24" t="str">
        <f t="shared" si="265"/>
        <v>2484,68+СбН</v>
      </c>
      <c r="AD444" s="24" t="str">
        <f t="shared" si="266"/>
        <v>2464,58+СбН</v>
      </c>
      <c r="AE444" s="24" t="str">
        <f t="shared" si="267"/>
        <v>2465,45+СбН</v>
      </c>
      <c r="AF444" s="24" t="str">
        <f t="shared" si="268"/>
        <v>2474,11+СбН</v>
      </c>
      <c r="AG444" s="24" t="str">
        <f t="shared" si="269"/>
        <v>2641,53+СбН</v>
      </c>
      <c r="AH444" s="24" t="str">
        <f t="shared" si="270"/>
        <v>2867,59+СбН</v>
      </c>
      <c r="AI444" s="24" t="str">
        <f t="shared" si="271"/>
        <v>2881,62+СбН</v>
      </c>
      <c r="AJ444" s="24" t="str">
        <f t="shared" si="272"/>
        <v>2885,47+СбН</v>
      </c>
      <c r="AK444" s="24" t="str">
        <f t="shared" si="273"/>
        <v>2952,24+СбН</v>
      </c>
      <c r="AL444" s="24" t="str">
        <f t="shared" si="274"/>
        <v>3025,18+СбН</v>
      </c>
      <c r="AM444" s="24" t="str">
        <f t="shared" si="275"/>
        <v>2995,16+СбН</v>
      </c>
      <c r="AN444" s="24" t="str">
        <f t="shared" si="276"/>
        <v>3033,95+СбН</v>
      </c>
      <c r="AO444" s="24" t="str">
        <f t="shared" si="277"/>
        <v>3038,38+СбН</v>
      </c>
      <c r="AP444" s="24" t="str">
        <f t="shared" si="278"/>
        <v>2987,73+СбН</v>
      </c>
      <c r="AQ444" s="24" t="str">
        <f t="shared" si="279"/>
        <v>3003,89+СбН</v>
      </c>
      <c r="AR444" s="24" t="str">
        <f t="shared" si="280"/>
        <v>2987,9+СбН</v>
      </c>
      <c r="AS444" s="24" t="str">
        <f t="shared" si="281"/>
        <v>2975,49+СбН</v>
      </c>
      <c r="AT444" s="24" t="str">
        <f t="shared" si="282"/>
        <v>2996,12+СбН</v>
      </c>
      <c r="AU444" s="24" t="str">
        <f t="shared" si="283"/>
        <v>2922,63+СбН</v>
      </c>
      <c r="AV444" s="24" t="str">
        <f t="shared" si="284"/>
        <v>2872,64+СбН</v>
      </c>
      <c r="AW444" s="24" t="str">
        <f t="shared" si="285"/>
        <v>2872,78+СбН</v>
      </c>
      <c r="AX444" s="24" t="str">
        <f t="shared" si="286"/>
        <v>2865,68+СбН</v>
      </c>
      <c r="AY444" s="24" t="str">
        <f t="shared" si="287"/>
        <v>2627,63+СбН</v>
      </c>
    </row>
    <row r="445" spans="1:51" x14ac:dyDescent="0.25">
      <c r="A445" s="23">
        <v>19</v>
      </c>
      <c r="B445" s="24">
        <v>2568.5499999999997</v>
      </c>
      <c r="C445" s="24">
        <v>2483.7799999999997</v>
      </c>
      <c r="D445" s="24">
        <v>2469.4199999999996</v>
      </c>
      <c r="E445" s="24">
        <v>2465.9699999999998</v>
      </c>
      <c r="F445" s="24">
        <v>2474.85</v>
      </c>
      <c r="G445" s="24">
        <v>2653.1899999999996</v>
      </c>
      <c r="H445" s="24">
        <v>2864.85</v>
      </c>
      <c r="I445" s="24">
        <v>2913.73</v>
      </c>
      <c r="J445" s="24">
        <v>2952.31</v>
      </c>
      <c r="K445" s="24">
        <v>2965.72</v>
      </c>
      <c r="L445" s="24">
        <v>3019.9999999999995</v>
      </c>
      <c r="M445" s="24">
        <v>2988.64</v>
      </c>
      <c r="N445" s="24">
        <v>3031.0499999999997</v>
      </c>
      <c r="O445" s="24">
        <v>3031.22</v>
      </c>
      <c r="P445" s="24">
        <v>2979.8199999999997</v>
      </c>
      <c r="Q445" s="24">
        <v>3007.68</v>
      </c>
      <c r="R445" s="24">
        <v>3017.14</v>
      </c>
      <c r="S445" s="24">
        <v>2988.4599999999996</v>
      </c>
      <c r="T445" s="24">
        <v>2997.98</v>
      </c>
      <c r="U445" s="24">
        <v>2943.5799999999995</v>
      </c>
      <c r="V445" s="24">
        <v>2938.49</v>
      </c>
      <c r="W445" s="24">
        <v>2937.73</v>
      </c>
      <c r="X445" s="24">
        <v>2894.0099999999998</v>
      </c>
      <c r="Y445" s="192">
        <v>2606.9399999999996</v>
      </c>
      <c r="AA445" s="23">
        <v>19</v>
      </c>
      <c r="AB445" s="24" t="str">
        <f t="shared" si="288"/>
        <v>2568,55+СбН</v>
      </c>
      <c r="AC445" s="24" t="str">
        <f t="shared" si="265"/>
        <v>2483,78+СбН</v>
      </c>
      <c r="AD445" s="24" t="str">
        <f t="shared" si="266"/>
        <v>2469,42+СбН</v>
      </c>
      <c r="AE445" s="24" t="str">
        <f t="shared" si="267"/>
        <v>2465,97+СбН</v>
      </c>
      <c r="AF445" s="24" t="str">
        <f t="shared" si="268"/>
        <v>2474,85+СбН</v>
      </c>
      <c r="AG445" s="24" t="str">
        <f t="shared" si="269"/>
        <v>2653,19+СбН</v>
      </c>
      <c r="AH445" s="24" t="str">
        <f t="shared" si="270"/>
        <v>2864,85+СбН</v>
      </c>
      <c r="AI445" s="24" t="str">
        <f t="shared" si="271"/>
        <v>2913,73+СбН</v>
      </c>
      <c r="AJ445" s="24" t="str">
        <f t="shared" si="272"/>
        <v>2952,31+СбН</v>
      </c>
      <c r="AK445" s="24" t="str">
        <f t="shared" si="273"/>
        <v>2965,72+СбН</v>
      </c>
      <c r="AL445" s="24" t="str">
        <f t="shared" si="274"/>
        <v>3020+СбН</v>
      </c>
      <c r="AM445" s="24" t="str">
        <f t="shared" si="275"/>
        <v>2988,64+СбН</v>
      </c>
      <c r="AN445" s="24" t="str">
        <f t="shared" si="276"/>
        <v>3031,05+СбН</v>
      </c>
      <c r="AO445" s="24" t="str">
        <f t="shared" si="277"/>
        <v>3031,22+СбН</v>
      </c>
      <c r="AP445" s="24" t="str">
        <f t="shared" si="278"/>
        <v>2979,82+СбН</v>
      </c>
      <c r="AQ445" s="24" t="str">
        <f t="shared" si="279"/>
        <v>3007,68+СбН</v>
      </c>
      <c r="AR445" s="24" t="str">
        <f t="shared" si="280"/>
        <v>3017,14+СбН</v>
      </c>
      <c r="AS445" s="24" t="str">
        <f t="shared" si="281"/>
        <v>2988,46+СбН</v>
      </c>
      <c r="AT445" s="24" t="str">
        <f t="shared" si="282"/>
        <v>2997,98+СбН</v>
      </c>
      <c r="AU445" s="24" t="str">
        <f t="shared" si="283"/>
        <v>2943,58+СбН</v>
      </c>
      <c r="AV445" s="24" t="str">
        <f t="shared" si="284"/>
        <v>2938,49+СбН</v>
      </c>
      <c r="AW445" s="24" t="str">
        <f t="shared" si="285"/>
        <v>2937,73+СбН</v>
      </c>
      <c r="AX445" s="24" t="str">
        <f t="shared" si="286"/>
        <v>2894,01+СбН</v>
      </c>
      <c r="AY445" s="24" t="str">
        <f t="shared" si="287"/>
        <v>2606,94+СбН</v>
      </c>
    </row>
    <row r="446" spans="1:51" x14ac:dyDescent="0.25">
      <c r="A446" s="23">
        <v>20</v>
      </c>
      <c r="B446" s="24">
        <v>2528.9299999999998</v>
      </c>
      <c r="C446" s="24">
        <v>2460.6799999999998</v>
      </c>
      <c r="D446" s="24">
        <v>2438.2999999999997</v>
      </c>
      <c r="E446" s="24">
        <v>2425.8299999999995</v>
      </c>
      <c r="F446" s="24">
        <v>2465.1199999999994</v>
      </c>
      <c r="G446" s="24">
        <v>2534.1099999999997</v>
      </c>
      <c r="H446" s="24">
        <v>2782.5699999999997</v>
      </c>
      <c r="I446" s="24">
        <v>2880.4399999999996</v>
      </c>
      <c r="J446" s="24">
        <v>2909.31</v>
      </c>
      <c r="K446" s="24">
        <v>2910.52</v>
      </c>
      <c r="L446" s="24">
        <v>2933.2899999999995</v>
      </c>
      <c r="M446" s="24">
        <v>2910.8599999999997</v>
      </c>
      <c r="N446" s="24">
        <v>2963.4199999999996</v>
      </c>
      <c r="O446" s="24">
        <v>2966.8999999999996</v>
      </c>
      <c r="P446" s="24">
        <v>2907.0799999999995</v>
      </c>
      <c r="Q446" s="24">
        <v>2908.1199999999994</v>
      </c>
      <c r="R446" s="24">
        <v>2945.73</v>
      </c>
      <c r="S446" s="24">
        <v>2920.8599999999997</v>
      </c>
      <c r="T446" s="24">
        <v>2910.5499999999997</v>
      </c>
      <c r="U446" s="24">
        <v>2907.7899999999995</v>
      </c>
      <c r="V446" s="24">
        <v>2903.8699999999994</v>
      </c>
      <c r="W446" s="24">
        <v>2904.72</v>
      </c>
      <c r="X446" s="24">
        <v>2858.89</v>
      </c>
      <c r="Y446" s="192">
        <v>2617.9999999999995</v>
      </c>
      <c r="AA446" s="23">
        <v>20</v>
      </c>
      <c r="AB446" s="24" t="str">
        <f t="shared" si="288"/>
        <v>2528,93+СбН</v>
      </c>
      <c r="AC446" s="24" t="str">
        <f t="shared" si="265"/>
        <v>2460,68+СбН</v>
      </c>
      <c r="AD446" s="24" t="str">
        <f t="shared" si="266"/>
        <v>2438,3+СбН</v>
      </c>
      <c r="AE446" s="24" t="str">
        <f t="shared" si="267"/>
        <v>2425,83+СбН</v>
      </c>
      <c r="AF446" s="24" t="str">
        <f t="shared" si="268"/>
        <v>2465,12+СбН</v>
      </c>
      <c r="AG446" s="24" t="str">
        <f t="shared" si="269"/>
        <v>2534,11+СбН</v>
      </c>
      <c r="AH446" s="24" t="str">
        <f t="shared" si="270"/>
        <v>2782,57+СбН</v>
      </c>
      <c r="AI446" s="24" t="str">
        <f t="shared" si="271"/>
        <v>2880,44+СбН</v>
      </c>
      <c r="AJ446" s="24" t="str">
        <f t="shared" si="272"/>
        <v>2909,31+СбН</v>
      </c>
      <c r="AK446" s="24" t="str">
        <f t="shared" si="273"/>
        <v>2910,52+СбН</v>
      </c>
      <c r="AL446" s="24" t="str">
        <f t="shared" si="274"/>
        <v>2933,29+СбН</v>
      </c>
      <c r="AM446" s="24" t="str">
        <f t="shared" si="275"/>
        <v>2910,86+СбН</v>
      </c>
      <c r="AN446" s="24" t="str">
        <f t="shared" si="276"/>
        <v>2963,42+СбН</v>
      </c>
      <c r="AO446" s="24" t="str">
        <f t="shared" si="277"/>
        <v>2966,9+СбН</v>
      </c>
      <c r="AP446" s="24" t="str">
        <f t="shared" si="278"/>
        <v>2907,08+СбН</v>
      </c>
      <c r="AQ446" s="24" t="str">
        <f t="shared" si="279"/>
        <v>2908,12+СбН</v>
      </c>
      <c r="AR446" s="24" t="str">
        <f t="shared" si="280"/>
        <v>2945,73+СбН</v>
      </c>
      <c r="AS446" s="24" t="str">
        <f t="shared" si="281"/>
        <v>2920,86+СбН</v>
      </c>
      <c r="AT446" s="24" t="str">
        <f t="shared" si="282"/>
        <v>2910,55+СбН</v>
      </c>
      <c r="AU446" s="24" t="str">
        <f t="shared" si="283"/>
        <v>2907,79+СбН</v>
      </c>
      <c r="AV446" s="24" t="str">
        <f t="shared" si="284"/>
        <v>2903,87+СбН</v>
      </c>
      <c r="AW446" s="24" t="str">
        <f t="shared" si="285"/>
        <v>2904,72+СбН</v>
      </c>
      <c r="AX446" s="24" t="str">
        <f t="shared" si="286"/>
        <v>2858,89+СбН</v>
      </c>
      <c r="AY446" s="24" t="str">
        <f t="shared" si="287"/>
        <v>2618+СбН</v>
      </c>
    </row>
    <row r="447" spans="1:51" x14ac:dyDescent="0.25">
      <c r="A447" s="23">
        <v>21</v>
      </c>
      <c r="B447" s="24">
        <v>2558.9699999999998</v>
      </c>
      <c r="C447" s="24">
        <v>2491.89</v>
      </c>
      <c r="D447" s="24">
        <v>2443.4499999999998</v>
      </c>
      <c r="E447" s="24">
        <v>2421.0399999999995</v>
      </c>
      <c r="F447" s="24">
        <v>2446.02</v>
      </c>
      <c r="G447" s="24">
        <v>2507.85</v>
      </c>
      <c r="H447" s="24">
        <v>2547.6299999999997</v>
      </c>
      <c r="I447" s="24">
        <v>2597.5399999999995</v>
      </c>
      <c r="J447" s="24">
        <v>2805.7</v>
      </c>
      <c r="K447" s="24">
        <v>2875.7899999999995</v>
      </c>
      <c r="L447" s="24">
        <v>2878.5399999999995</v>
      </c>
      <c r="M447" s="24">
        <v>2876.7599999999998</v>
      </c>
      <c r="N447" s="24">
        <v>2875.73</v>
      </c>
      <c r="O447" s="24">
        <v>2876.48</v>
      </c>
      <c r="P447" s="24">
        <v>2876.7899999999995</v>
      </c>
      <c r="Q447" s="24">
        <v>2876.8999999999996</v>
      </c>
      <c r="R447" s="24">
        <v>2922.43</v>
      </c>
      <c r="S447" s="24">
        <v>2930.27</v>
      </c>
      <c r="T447" s="24">
        <v>2928.1199999999994</v>
      </c>
      <c r="U447" s="24">
        <v>2876.3799999999997</v>
      </c>
      <c r="V447" s="24">
        <v>2864.5799999999995</v>
      </c>
      <c r="W447" s="24">
        <v>2860.5799999999995</v>
      </c>
      <c r="X447" s="24">
        <v>2653.68</v>
      </c>
      <c r="Y447" s="192">
        <v>2584.0499999999997</v>
      </c>
      <c r="AA447" s="23">
        <v>21</v>
      </c>
      <c r="AB447" s="24" t="str">
        <f t="shared" si="288"/>
        <v>2558,97+СбН</v>
      </c>
      <c r="AC447" s="24" t="str">
        <f t="shared" si="265"/>
        <v>2491,89+СбН</v>
      </c>
      <c r="AD447" s="24" t="str">
        <f t="shared" si="266"/>
        <v>2443,45+СбН</v>
      </c>
      <c r="AE447" s="24" t="str">
        <f t="shared" si="267"/>
        <v>2421,04+СбН</v>
      </c>
      <c r="AF447" s="24" t="str">
        <f t="shared" si="268"/>
        <v>2446,02+СбН</v>
      </c>
      <c r="AG447" s="24" t="str">
        <f t="shared" si="269"/>
        <v>2507,85+СбН</v>
      </c>
      <c r="AH447" s="24" t="str">
        <f t="shared" si="270"/>
        <v>2547,63+СбН</v>
      </c>
      <c r="AI447" s="24" t="str">
        <f t="shared" si="271"/>
        <v>2597,54+СбН</v>
      </c>
      <c r="AJ447" s="24" t="str">
        <f t="shared" si="272"/>
        <v>2805,7+СбН</v>
      </c>
      <c r="AK447" s="24" t="str">
        <f t="shared" si="273"/>
        <v>2875,79+СбН</v>
      </c>
      <c r="AL447" s="24" t="str">
        <f t="shared" si="274"/>
        <v>2878,54+СбН</v>
      </c>
      <c r="AM447" s="24" t="str">
        <f t="shared" si="275"/>
        <v>2876,76+СбН</v>
      </c>
      <c r="AN447" s="24" t="str">
        <f t="shared" si="276"/>
        <v>2875,73+СбН</v>
      </c>
      <c r="AO447" s="24" t="str">
        <f t="shared" si="277"/>
        <v>2876,48+СбН</v>
      </c>
      <c r="AP447" s="24" t="str">
        <f t="shared" si="278"/>
        <v>2876,79+СбН</v>
      </c>
      <c r="AQ447" s="24" t="str">
        <f t="shared" si="279"/>
        <v>2876,9+СбН</v>
      </c>
      <c r="AR447" s="24" t="str">
        <f t="shared" si="280"/>
        <v>2922,43+СбН</v>
      </c>
      <c r="AS447" s="24" t="str">
        <f t="shared" si="281"/>
        <v>2930,27+СбН</v>
      </c>
      <c r="AT447" s="24" t="str">
        <f t="shared" si="282"/>
        <v>2928,12+СбН</v>
      </c>
      <c r="AU447" s="24" t="str">
        <f t="shared" si="283"/>
        <v>2876,38+СбН</v>
      </c>
      <c r="AV447" s="24" t="str">
        <f t="shared" si="284"/>
        <v>2864,58+СбН</v>
      </c>
      <c r="AW447" s="24" t="str">
        <f t="shared" si="285"/>
        <v>2860,58+СбН</v>
      </c>
      <c r="AX447" s="24" t="str">
        <f t="shared" si="286"/>
        <v>2653,68+СбН</v>
      </c>
      <c r="AY447" s="24" t="str">
        <f t="shared" si="287"/>
        <v>2584,05+СбН</v>
      </c>
    </row>
    <row r="448" spans="1:51" x14ac:dyDescent="0.25">
      <c r="A448" s="23">
        <v>22</v>
      </c>
      <c r="B448" s="24">
        <v>2520.1199999999994</v>
      </c>
      <c r="C448" s="24">
        <v>2446.06</v>
      </c>
      <c r="D448" s="24">
        <v>2416.4499999999998</v>
      </c>
      <c r="E448" s="24">
        <v>2392.9599999999996</v>
      </c>
      <c r="F448" s="24">
        <v>2411.0299999999997</v>
      </c>
      <c r="G448" s="24">
        <v>2442.3999999999996</v>
      </c>
      <c r="H448" s="24">
        <v>2500.64</v>
      </c>
      <c r="I448" s="24">
        <v>2527.5399999999995</v>
      </c>
      <c r="J448" s="24">
        <v>2622.64</v>
      </c>
      <c r="K448" s="24">
        <v>2748.43</v>
      </c>
      <c r="L448" s="24">
        <v>2858.3299999999995</v>
      </c>
      <c r="M448" s="24">
        <v>2859.22</v>
      </c>
      <c r="N448" s="24">
        <v>2859.8599999999997</v>
      </c>
      <c r="O448" s="24">
        <v>2860.8699999999994</v>
      </c>
      <c r="P448" s="24">
        <v>2861.97</v>
      </c>
      <c r="Q448" s="24">
        <v>2863.6299999999997</v>
      </c>
      <c r="R448" s="24">
        <v>2893.6599999999994</v>
      </c>
      <c r="S448" s="24">
        <v>2898.18</v>
      </c>
      <c r="T448" s="24">
        <v>2891.43</v>
      </c>
      <c r="U448" s="24">
        <v>2867.68</v>
      </c>
      <c r="V448" s="24">
        <v>2854.49</v>
      </c>
      <c r="W448" s="24">
        <v>2833.2099999999996</v>
      </c>
      <c r="X448" s="24">
        <v>2630.48</v>
      </c>
      <c r="Y448" s="192">
        <v>2527.3699999999994</v>
      </c>
      <c r="AA448" s="23">
        <v>22</v>
      </c>
      <c r="AB448" s="24" t="str">
        <f t="shared" si="288"/>
        <v>2520,12+СбН</v>
      </c>
      <c r="AC448" s="24" t="str">
        <f t="shared" si="265"/>
        <v>2446,06+СбН</v>
      </c>
      <c r="AD448" s="24" t="str">
        <f t="shared" si="266"/>
        <v>2416,45+СбН</v>
      </c>
      <c r="AE448" s="24" t="str">
        <f t="shared" si="267"/>
        <v>2392,96+СбН</v>
      </c>
      <c r="AF448" s="24" t="str">
        <f t="shared" si="268"/>
        <v>2411,03+СбН</v>
      </c>
      <c r="AG448" s="24" t="str">
        <f t="shared" si="269"/>
        <v>2442,4+СбН</v>
      </c>
      <c r="AH448" s="24" t="str">
        <f t="shared" si="270"/>
        <v>2500,64+СбН</v>
      </c>
      <c r="AI448" s="24" t="str">
        <f t="shared" si="271"/>
        <v>2527,54+СбН</v>
      </c>
      <c r="AJ448" s="24" t="str">
        <f t="shared" si="272"/>
        <v>2622,64+СбН</v>
      </c>
      <c r="AK448" s="24" t="str">
        <f t="shared" si="273"/>
        <v>2748,43+СбН</v>
      </c>
      <c r="AL448" s="24" t="str">
        <f t="shared" si="274"/>
        <v>2858,33+СбН</v>
      </c>
      <c r="AM448" s="24" t="str">
        <f t="shared" si="275"/>
        <v>2859,22+СбН</v>
      </c>
      <c r="AN448" s="24" t="str">
        <f t="shared" si="276"/>
        <v>2859,86+СбН</v>
      </c>
      <c r="AO448" s="24" t="str">
        <f t="shared" si="277"/>
        <v>2860,87+СбН</v>
      </c>
      <c r="AP448" s="24" t="str">
        <f t="shared" si="278"/>
        <v>2861,97+СбН</v>
      </c>
      <c r="AQ448" s="24" t="str">
        <f t="shared" si="279"/>
        <v>2863,63+СбН</v>
      </c>
      <c r="AR448" s="24" t="str">
        <f t="shared" si="280"/>
        <v>2893,66+СбН</v>
      </c>
      <c r="AS448" s="24" t="str">
        <f t="shared" si="281"/>
        <v>2898,18+СбН</v>
      </c>
      <c r="AT448" s="24" t="str">
        <f t="shared" si="282"/>
        <v>2891,43+СбН</v>
      </c>
      <c r="AU448" s="24" t="str">
        <f t="shared" si="283"/>
        <v>2867,68+СбН</v>
      </c>
      <c r="AV448" s="24" t="str">
        <f t="shared" si="284"/>
        <v>2854,49+СбН</v>
      </c>
      <c r="AW448" s="24" t="str">
        <f t="shared" si="285"/>
        <v>2833,21+СбН</v>
      </c>
      <c r="AX448" s="24" t="str">
        <f t="shared" si="286"/>
        <v>2630,48+СбН</v>
      </c>
      <c r="AY448" s="24" t="str">
        <f t="shared" si="287"/>
        <v>2527,37+СбН</v>
      </c>
    </row>
    <row r="449" spans="1:51" x14ac:dyDescent="0.25">
      <c r="A449" s="23">
        <v>23</v>
      </c>
      <c r="B449" s="24">
        <v>2509.5899999999997</v>
      </c>
      <c r="C449" s="24">
        <v>2444.35</v>
      </c>
      <c r="D449" s="24">
        <v>2429.2599999999998</v>
      </c>
      <c r="E449" s="24">
        <v>2434.5099999999998</v>
      </c>
      <c r="F449" s="24">
        <v>2467.2199999999998</v>
      </c>
      <c r="G449" s="24">
        <v>2593.8399999999997</v>
      </c>
      <c r="H449" s="24">
        <v>2854.1</v>
      </c>
      <c r="I449" s="24">
        <v>2897.9099999999994</v>
      </c>
      <c r="J449" s="24">
        <v>2957.1</v>
      </c>
      <c r="K449" s="24">
        <v>2958.9999999999995</v>
      </c>
      <c r="L449" s="24">
        <v>2960.5799999999995</v>
      </c>
      <c r="M449" s="24">
        <v>2958.64</v>
      </c>
      <c r="N449" s="24">
        <v>2969.81</v>
      </c>
      <c r="O449" s="24">
        <v>2985.8699999999994</v>
      </c>
      <c r="P449" s="24">
        <v>2955.7899999999995</v>
      </c>
      <c r="Q449" s="24">
        <v>2957.3999999999996</v>
      </c>
      <c r="R449" s="24">
        <v>2960.0499999999997</v>
      </c>
      <c r="S449" s="24">
        <v>2961.39</v>
      </c>
      <c r="T449" s="24">
        <v>2951.5099999999998</v>
      </c>
      <c r="U449" s="24">
        <v>2947.56</v>
      </c>
      <c r="V449" s="24">
        <v>2940.45</v>
      </c>
      <c r="W449" s="24">
        <v>2940.8399999999997</v>
      </c>
      <c r="X449" s="24">
        <v>2899.22</v>
      </c>
      <c r="Y449" s="192">
        <v>2637.6099999999997</v>
      </c>
      <c r="AA449" s="23">
        <v>23</v>
      </c>
      <c r="AB449" s="24" t="str">
        <f t="shared" si="288"/>
        <v>2509,59+СбН</v>
      </c>
      <c r="AC449" s="24" t="str">
        <f t="shared" si="265"/>
        <v>2444,35+СбН</v>
      </c>
      <c r="AD449" s="24" t="str">
        <f t="shared" si="266"/>
        <v>2429,26+СбН</v>
      </c>
      <c r="AE449" s="24" t="str">
        <f t="shared" si="267"/>
        <v>2434,51+СбН</v>
      </c>
      <c r="AF449" s="24" t="str">
        <f t="shared" si="268"/>
        <v>2467,22+СбН</v>
      </c>
      <c r="AG449" s="24" t="str">
        <f t="shared" si="269"/>
        <v>2593,84+СбН</v>
      </c>
      <c r="AH449" s="24" t="str">
        <f t="shared" si="270"/>
        <v>2854,1+СбН</v>
      </c>
      <c r="AI449" s="24" t="str">
        <f t="shared" si="271"/>
        <v>2897,91+СбН</v>
      </c>
      <c r="AJ449" s="24" t="str">
        <f t="shared" si="272"/>
        <v>2957,1+СбН</v>
      </c>
      <c r="AK449" s="24" t="str">
        <f t="shared" si="273"/>
        <v>2959+СбН</v>
      </c>
      <c r="AL449" s="24" t="str">
        <f t="shared" si="274"/>
        <v>2960,58+СбН</v>
      </c>
      <c r="AM449" s="24" t="str">
        <f t="shared" si="275"/>
        <v>2958,64+СбН</v>
      </c>
      <c r="AN449" s="24" t="str">
        <f t="shared" si="276"/>
        <v>2969,81+СбН</v>
      </c>
      <c r="AO449" s="24" t="str">
        <f t="shared" si="277"/>
        <v>2985,87+СбН</v>
      </c>
      <c r="AP449" s="24" t="str">
        <f t="shared" si="278"/>
        <v>2955,79+СбН</v>
      </c>
      <c r="AQ449" s="24" t="str">
        <f t="shared" si="279"/>
        <v>2957,4+СбН</v>
      </c>
      <c r="AR449" s="24" t="str">
        <f t="shared" si="280"/>
        <v>2960,05+СбН</v>
      </c>
      <c r="AS449" s="24" t="str">
        <f t="shared" si="281"/>
        <v>2961,39+СбН</v>
      </c>
      <c r="AT449" s="24" t="str">
        <f t="shared" si="282"/>
        <v>2951,51+СбН</v>
      </c>
      <c r="AU449" s="24" t="str">
        <f t="shared" si="283"/>
        <v>2947,56+СбН</v>
      </c>
      <c r="AV449" s="24" t="str">
        <f t="shared" si="284"/>
        <v>2940,45+СбН</v>
      </c>
      <c r="AW449" s="24" t="str">
        <f t="shared" si="285"/>
        <v>2940,84+СбН</v>
      </c>
      <c r="AX449" s="24" t="str">
        <f t="shared" si="286"/>
        <v>2899,22+СбН</v>
      </c>
      <c r="AY449" s="24" t="str">
        <f t="shared" si="287"/>
        <v>2637,61+СбН</v>
      </c>
    </row>
    <row r="450" spans="1:51" x14ac:dyDescent="0.25">
      <c r="A450" s="23">
        <v>24</v>
      </c>
      <c r="B450" s="24">
        <v>2594.4399999999996</v>
      </c>
      <c r="C450" s="24">
        <v>2501.9799999999996</v>
      </c>
      <c r="D450" s="24">
        <v>2463.9199999999996</v>
      </c>
      <c r="E450" s="24">
        <v>2462.2599999999998</v>
      </c>
      <c r="F450" s="24">
        <v>2491.3699999999994</v>
      </c>
      <c r="G450" s="24">
        <v>2605.1999999999998</v>
      </c>
      <c r="H450" s="24">
        <v>2856.3999999999996</v>
      </c>
      <c r="I450" s="24">
        <v>2900.6699999999996</v>
      </c>
      <c r="J450" s="24">
        <v>2951.0499999999997</v>
      </c>
      <c r="K450" s="24">
        <v>2970.4099999999994</v>
      </c>
      <c r="L450" s="24">
        <v>2981.7799999999997</v>
      </c>
      <c r="M450" s="24">
        <v>2971.2599999999998</v>
      </c>
      <c r="N450" s="24">
        <v>2985.31</v>
      </c>
      <c r="O450" s="24">
        <v>2990.64</v>
      </c>
      <c r="P450" s="24">
        <v>2968.99</v>
      </c>
      <c r="Q450" s="24">
        <v>2969.56</v>
      </c>
      <c r="R450" s="24">
        <v>2980.1699999999996</v>
      </c>
      <c r="S450" s="24">
        <v>2977.64</v>
      </c>
      <c r="T450" s="24">
        <v>2971.3599999999997</v>
      </c>
      <c r="U450" s="24">
        <v>2969.3699999999994</v>
      </c>
      <c r="V450" s="24">
        <v>2964.7499999999995</v>
      </c>
      <c r="W450" s="24">
        <v>2963.81</v>
      </c>
      <c r="X450" s="24">
        <v>2897.95</v>
      </c>
      <c r="Y450" s="192">
        <v>2592.5299999999997</v>
      </c>
      <c r="AA450" s="23">
        <v>24</v>
      </c>
      <c r="AB450" s="24" t="str">
        <f t="shared" si="288"/>
        <v>2594,44+СбН</v>
      </c>
      <c r="AC450" s="24" t="str">
        <f t="shared" si="265"/>
        <v>2501,98+СбН</v>
      </c>
      <c r="AD450" s="24" t="str">
        <f t="shared" si="266"/>
        <v>2463,92+СбН</v>
      </c>
      <c r="AE450" s="24" t="str">
        <f t="shared" si="267"/>
        <v>2462,26+СбН</v>
      </c>
      <c r="AF450" s="24" t="str">
        <f t="shared" si="268"/>
        <v>2491,37+СбН</v>
      </c>
      <c r="AG450" s="24" t="str">
        <f t="shared" si="269"/>
        <v>2605,2+СбН</v>
      </c>
      <c r="AH450" s="24" t="str">
        <f t="shared" si="270"/>
        <v>2856,4+СбН</v>
      </c>
      <c r="AI450" s="24" t="str">
        <f t="shared" si="271"/>
        <v>2900,67+СбН</v>
      </c>
      <c r="AJ450" s="24" t="str">
        <f t="shared" si="272"/>
        <v>2951,05+СбН</v>
      </c>
      <c r="AK450" s="24" t="str">
        <f t="shared" si="273"/>
        <v>2970,41+СбН</v>
      </c>
      <c r="AL450" s="24" t="str">
        <f t="shared" si="274"/>
        <v>2981,78+СбН</v>
      </c>
      <c r="AM450" s="24" t="str">
        <f t="shared" si="275"/>
        <v>2971,26+СбН</v>
      </c>
      <c r="AN450" s="24" t="str">
        <f t="shared" si="276"/>
        <v>2985,31+СбН</v>
      </c>
      <c r="AO450" s="24" t="str">
        <f t="shared" si="277"/>
        <v>2990,64+СбН</v>
      </c>
      <c r="AP450" s="24" t="str">
        <f t="shared" si="278"/>
        <v>2968,99+СбН</v>
      </c>
      <c r="AQ450" s="24" t="str">
        <f t="shared" si="279"/>
        <v>2969,56+СбН</v>
      </c>
      <c r="AR450" s="24" t="str">
        <f t="shared" si="280"/>
        <v>2980,17+СбН</v>
      </c>
      <c r="AS450" s="24" t="str">
        <f t="shared" si="281"/>
        <v>2977,64+СбН</v>
      </c>
      <c r="AT450" s="24" t="str">
        <f t="shared" si="282"/>
        <v>2971,36+СбН</v>
      </c>
      <c r="AU450" s="24" t="str">
        <f t="shared" si="283"/>
        <v>2969,37+СбН</v>
      </c>
      <c r="AV450" s="24" t="str">
        <f t="shared" si="284"/>
        <v>2964,75+СбН</v>
      </c>
      <c r="AW450" s="24" t="str">
        <f t="shared" si="285"/>
        <v>2963,81+СбН</v>
      </c>
      <c r="AX450" s="24" t="str">
        <f t="shared" si="286"/>
        <v>2897,95+СбН</v>
      </c>
      <c r="AY450" s="24" t="str">
        <f t="shared" si="287"/>
        <v>2592,53+СбН</v>
      </c>
    </row>
    <row r="451" spans="1:51" x14ac:dyDescent="0.25">
      <c r="A451" s="23">
        <v>25</v>
      </c>
      <c r="B451" s="24">
        <v>2524.8599999999997</v>
      </c>
      <c r="C451" s="24">
        <v>2460.0399999999995</v>
      </c>
      <c r="D451" s="24">
        <v>2446.6899999999996</v>
      </c>
      <c r="E451" s="24">
        <v>2443.9299999999998</v>
      </c>
      <c r="F451" s="24">
        <v>2492.52</v>
      </c>
      <c r="G451" s="24">
        <v>2569.6299999999997</v>
      </c>
      <c r="H451" s="24">
        <v>2865.7499999999995</v>
      </c>
      <c r="I451" s="24">
        <v>2911.6499999999996</v>
      </c>
      <c r="J451" s="24">
        <v>2973.2099999999996</v>
      </c>
      <c r="K451" s="24">
        <v>2975.0499999999997</v>
      </c>
      <c r="L451" s="24">
        <v>2983.1199999999994</v>
      </c>
      <c r="M451" s="24">
        <v>2970.5099999999998</v>
      </c>
      <c r="N451" s="24">
        <v>2974.9599999999996</v>
      </c>
      <c r="O451" s="24">
        <v>2974.1899999999996</v>
      </c>
      <c r="P451" s="24">
        <v>2970.3399999999997</v>
      </c>
      <c r="Q451" s="24">
        <v>2971.98</v>
      </c>
      <c r="R451" s="24">
        <v>2975.1199999999994</v>
      </c>
      <c r="S451" s="24">
        <v>2971.9199999999996</v>
      </c>
      <c r="T451" s="24">
        <v>2970.14</v>
      </c>
      <c r="U451" s="24">
        <v>2967.45</v>
      </c>
      <c r="V451" s="24">
        <v>2965.47</v>
      </c>
      <c r="W451" s="24">
        <v>2964.7499999999995</v>
      </c>
      <c r="X451" s="24">
        <v>2895.73</v>
      </c>
      <c r="Y451" s="192">
        <v>2579.23</v>
      </c>
      <c r="AA451" s="23">
        <v>25</v>
      </c>
      <c r="AB451" s="24" t="str">
        <f t="shared" si="288"/>
        <v>2524,86+СбН</v>
      </c>
      <c r="AC451" s="24" t="str">
        <f t="shared" si="265"/>
        <v>2460,04+СбН</v>
      </c>
      <c r="AD451" s="24" t="str">
        <f t="shared" si="266"/>
        <v>2446,69+СбН</v>
      </c>
      <c r="AE451" s="24" t="str">
        <f t="shared" si="267"/>
        <v>2443,93+СбН</v>
      </c>
      <c r="AF451" s="24" t="str">
        <f t="shared" si="268"/>
        <v>2492,52+СбН</v>
      </c>
      <c r="AG451" s="24" t="str">
        <f t="shared" si="269"/>
        <v>2569,63+СбН</v>
      </c>
      <c r="AH451" s="24" t="str">
        <f t="shared" si="270"/>
        <v>2865,75+СбН</v>
      </c>
      <c r="AI451" s="24" t="str">
        <f t="shared" si="271"/>
        <v>2911,65+СбН</v>
      </c>
      <c r="AJ451" s="24" t="str">
        <f t="shared" si="272"/>
        <v>2973,21+СбН</v>
      </c>
      <c r="AK451" s="24" t="str">
        <f t="shared" si="273"/>
        <v>2975,05+СбН</v>
      </c>
      <c r="AL451" s="24" t="str">
        <f t="shared" si="274"/>
        <v>2983,12+СбН</v>
      </c>
      <c r="AM451" s="24" t="str">
        <f t="shared" si="275"/>
        <v>2970,51+СбН</v>
      </c>
      <c r="AN451" s="24" t="str">
        <f t="shared" si="276"/>
        <v>2974,96+СбН</v>
      </c>
      <c r="AO451" s="24" t="str">
        <f t="shared" si="277"/>
        <v>2974,19+СбН</v>
      </c>
      <c r="AP451" s="24" t="str">
        <f t="shared" si="278"/>
        <v>2970,34+СбН</v>
      </c>
      <c r="AQ451" s="24" t="str">
        <f t="shared" si="279"/>
        <v>2971,98+СбН</v>
      </c>
      <c r="AR451" s="24" t="str">
        <f t="shared" si="280"/>
        <v>2975,12+СбН</v>
      </c>
      <c r="AS451" s="24" t="str">
        <f t="shared" si="281"/>
        <v>2971,92+СбН</v>
      </c>
      <c r="AT451" s="24" t="str">
        <f t="shared" si="282"/>
        <v>2970,14+СбН</v>
      </c>
      <c r="AU451" s="24" t="str">
        <f t="shared" si="283"/>
        <v>2967,45+СбН</v>
      </c>
      <c r="AV451" s="24" t="str">
        <f t="shared" si="284"/>
        <v>2965,47+СбН</v>
      </c>
      <c r="AW451" s="24" t="str">
        <f t="shared" si="285"/>
        <v>2964,75+СбН</v>
      </c>
      <c r="AX451" s="24" t="str">
        <f t="shared" si="286"/>
        <v>2895,73+СбН</v>
      </c>
      <c r="AY451" s="24" t="str">
        <f t="shared" si="287"/>
        <v>2579,23+СбН</v>
      </c>
    </row>
    <row r="452" spans="1:51" x14ac:dyDescent="0.25">
      <c r="A452" s="23">
        <v>26</v>
      </c>
      <c r="B452" s="24">
        <v>2525.3999999999996</v>
      </c>
      <c r="C452" s="24">
        <v>2446.4999999999995</v>
      </c>
      <c r="D452" s="24">
        <v>2422.3699999999994</v>
      </c>
      <c r="E452" s="24">
        <v>2415.6699999999996</v>
      </c>
      <c r="F452" s="24">
        <v>2441.0499999999997</v>
      </c>
      <c r="G452" s="24">
        <v>2516.41</v>
      </c>
      <c r="H452" s="24">
        <v>2686.0899999999997</v>
      </c>
      <c r="I452" s="24">
        <v>2856.4099999999994</v>
      </c>
      <c r="J452" s="24">
        <v>2923.7999999999997</v>
      </c>
      <c r="K452" s="24">
        <v>2925.1199999999994</v>
      </c>
      <c r="L452" s="24">
        <v>2924.43</v>
      </c>
      <c r="M452" s="24">
        <v>2922.6199999999994</v>
      </c>
      <c r="N452" s="24">
        <v>2926.72</v>
      </c>
      <c r="O452" s="24">
        <v>2950.49</v>
      </c>
      <c r="P452" s="24">
        <v>2923.0099999999998</v>
      </c>
      <c r="Q452" s="24">
        <v>2923.5399999999995</v>
      </c>
      <c r="R452" s="24">
        <v>2924.2</v>
      </c>
      <c r="S452" s="24">
        <v>2927.5099999999998</v>
      </c>
      <c r="T452" s="24">
        <v>2914.7999999999997</v>
      </c>
      <c r="U452" s="24">
        <v>2912.1199999999994</v>
      </c>
      <c r="V452" s="24">
        <v>2907.7499999999995</v>
      </c>
      <c r="W452" s="24">
        <v>2907.9099999999994</v>
      </c>
      <c r="X452" s="24">
        <v>2875.7799999999997</v>
      </c>
      <c r="Y452" s="192">
        <v>2603.5799999999995</v>
      </c>
      <c r="AA452" s="23">
        <v>26</v>
      </c>
      <c r="AB452" s="24" t="str">
        <f t="shared" si="288"/>
        <v>2525,4+СбН</v>
      </c>
      <c r="AC452" s="24" t="str">
        <f t="shared" si="265"/>
        <v>2446,5+СбН</v>
      </c>
      <c r="AD452" s="24" t="str">
        <f t="shared" si="266"/>
        <v>2422,37+СбН</v>
      </c>
      <c r="AE452" s="24" t="str">
        <f t="shared" si="267"/>
        <v>2415,67+СбН</v>
      </c>
      <c r="AF452" s="24" t="str">
        <f t="shared" si="268"/>
        <v>2441,05+СбН</v>
      </c>
      <c r="AG452" s="24" t="str">
        <f t="shared" si="269"/>
        <v>2516,41+СбН</v>
      </c>
      <c r="AH452" s="24" t="str">
        <f t="shared" si="270"/>
        <v>2686,09+СбН</v>
      </c>
      <c r="AI452" s="24" t="str">
        <f t="shared" si="271"/>
        <v>2856,41+СбН</v>
      </c>
      <c r="AJ452" s="24" t="str">
        <f t="shared" si="272"/>
        <v>2923,8+СбН</v>
      </c>
      <c r="AK452" s="24" t="str">
        <f t="shared" si="273"/>
        <v>2925,12+СбН</v>
      </c>
      <c r="AL452" s="24" t="str">
        <f t="shared" si="274"/>
        <v>2924,43+СбН</v>
      </c>
      <c r="AM452" s="24" t="str">
        <f t="shared" si="275"/>
        <v>2922,62+СбН</v>
      </c>
      <c r="AN452" s="24" t="str">
        <f t="shared" si="276"/>
        <v>2926,72+СбН</v>
      </c>
      <c r="AO452" s="24" t="str">
        <f t="shared" si="277"/>
        <v>2950,49+СбН</v>
      </c>
      <c r="AP452" s="24" t="str">
        <f t="shared" si="278"/>
        <v>2923,01+СбН</v>
      </c>
      <c r="AQ452" s="24" t="str">
        <f t="shared" si="279"/>
        <v>2923,54+СбН</v>
      </c>
      <c r="AR452" s="24" t="str">
        <f t="shared" si="280"/>
        <v>2924,2+СбН</v>
      </c>
      <c r="AS452" s="24" t="str">
        <f t="shared" si="281"/>
        <v>2927,51+СбН</v>
      </c>
      <c r="AT452" s="24" t="str">
        <f t="shared" si="282"/>
        <v>2914,8+СбН</v>
      </c>
      <c r="AU452" s="24" t="str">
        <f t="shared" si="283"/>
        <v>2912,12+СбН</v>
      </c>
      <c r="AV452" s="24" t="str">
        <f t="shared" si="284"/>
        <v>2907,75+СбН</v>
      </c>
      <c r="AW452" s="24" t="str">
        <f t="shared" si="285"/>
        <v>2907,91+СбН</v>
      </c>
      <c r="AX452" s="24" t="str">
        <f t="shared" si="286"/>
        <v>2875,78+СбН</v>
      </c>
      <c r="AY452" s="24" t="str">
        <f t="shared" si="287"/>
        <v>2603,58+СбН</v>
      </c>
    </row>
    <row r="453" spans="1:51" x14ac:dyDescent="0.25">
      <c r="A453" s="23">
        <v>27</v>
      </c>
      <c r="B453" s="24">
        <v>2542.4099999999994</v>
      </c>
      <c r="C453" s="24">
        <v>2446.89</v>
      </c>
      <c r="D453" s="24">
        <v>2432.4199999999996</v>
      </c>
      <c r="E453" s="24">
        <v>2431.0099999999998</v>
      </c>
      <c r="F453" s="24">
        <v>2453.2499999999995</v>
      </c>
      <c r="G453" s="24">
        <v>2565.77</v>
      </c>
      <c r="H453" s="24">
        <v>2752.3799999999997</v>
      </c>
      <c r="I453" s="24">
        <v>2887.6199999999994</v>
      </c>
      <c r="J453" s="24">
        <v>2897.4399999999996</v>
      </c>
      <c r="K453" s="24">
        <v>2895.4599999999996</v>
      </c>
      <c r="L453" s="24">
        <v>2893.5399999999995</v>
      </c>
      <c r="M453" s="24">
        <v>2892.0299999999997</v>
      </c>
      <c r="N453" s="24">
        <v>2922.81</v>
      </c>
      <c r="O453" s="24">
        <v>2929.0899999999997</v>
      </c>
      <c r="P453" s="24">
        <v>2893.8699999999994</v>
      </c>
      <c r="Q453" s="24">
        <v>2894.64</v>
      </c>
      <c r="R453" s="24">
        <v>2930.45</v>
      </c>
      <c r="S453" s="24">
        <v>2926.74</v>
      </c>
      <c r="T453" s="24">
        <v>2900.2899999999995</v>
      </c>
      <c r="U453" s="24">
        <v>2885.4599999999996</v>
      </c>
      <c r="V453" s="24">
        <v>2881.4099999999994</v>
      </c>
      <c r="W453" s="24">
        <v>2883.7999999999997</v>
      </c>
      <c r="X453" s="24">
        <v>2859.9199999999996</v>
      </c>
      <c r="Y453" s="192">
        <v>2625.97</v>
      </c>
      <c r="AA453" s="23">
        <v>27</v>
      </c>
      <c r="AB453" s="24" t="str">
        <f t="shared" si="288"/>
        <v>2542,41+СбН</v>
      </c>
      <c r="AC453" s="24" t="str">
        <f t="shared" si="265"/>
        <v>2446,89+СбН</v>
      </c>
      <c r="AD453" s="24" t="str">
        <f t="shared" si="266"/>
        <v>2432,42+СбН</v>
      </c>
      <c r="AE453" s="24" t="str">
        <f t="shared" si="267"/>
        <v>2431,01+СбН</v>
      </c>
      <c r="AF453" s="24" t="str">
        <f t="shared" si="268"/>
        <v>2453,25+СбН</v>
      </c>
      <c r="AG453" s="24" t="str">
        <f t="shared" si="269"/>
        <v>2565,77+СбН</v>
      </c>
      <c r="AH453" s="24" t="str">
        <f t="shared" si="270"/>
        <v>2752,38+СбН</v>
      </c>
      <c r="AI453" s="24" t="str">
        <f t="shared" si="271"/>
        <v>2887,62+СбН</v>
      </c>
      <c r="AJ453" s="24" t="str">
        <f t="shared" si="272"/>
        <v>2897,44+СбН</v>
      </c>
      <c r="AK453" s="24" t="str">
        <f t="shared" si="273"/>
        <v>2895,46+СбН</v>
      </c>
      <c r="AL453" s="24" t="str">
        <f t="shared" si="274"/>
        <v>2893,54+СбН</v>
      </c>
      <c r="AM453" s="24" t="str">
        <f t="shared" si="275"/>
        <v>2892,03+СбН</v>
      </c>
      <c r="AN453" s="24" t="str">
        <f t="shared" si="276"/>
        <v>2922,81+СбН</v>
      </c>
      <c r="AO453" s="24" t="str">
        <f t="shared" si="277"/>
        <v>2929,09+СбН</v>
      </c>
      <c r="AP453" s="24" t="str">
        <f t="shared" si="278"/>
        <v>2893,87+СбН</v>
      </c>
      <c r="AQ453" s="24" t="str">
        <f t="shared" si="279"/>
        <v>2894,64+СбН</v>
      </c>
      <c r="AR453" s="24" t="str">
        <f t="shared" si="280"/>
        <v>2930,45+СбН</v>
      </c>
      <c r="AS453" s="24" t="str">
        <f t="shared" si="281"/>
        <v>2926,74+СбН</v>
      </c>
      <c r="AT453" s="24" t="str">
        <f t="shared" si="282"/>
        <v>2900,29+СбН</v>
      </c>
      <c r="AU453" s="24" t="str">
        <f t="shared" si="283"/>
        <v>2885,46+СбН</v>
      </c>
      <c r="AV453" s="24" t="str">
        <f t="shared" si="284"/>
        <v>2881,41+СбН</v>
      </c>
      <c r="AW453" s="24" t="str">
        <f t="shared" si="285"/>
        <v>2883,8+СбН</v>
      </c>
      <c r="AX453" s="24" t="str">
        <f t="shared" si="286"/>
        <v>2859,92+СбН</v>
      </c>
      <c r="AY453" s="24" t="str">
        <f t="shared" si="287"/>
        <v>2625,97+СбН</v>
      </c>
    </row>
    <row r="454" spans="1:51" x14ac:dyDescent="0.25">
      <c r="A454" s="23">
        <v>28</v>
      </c>
      <c r="B454" s="24">
        <v>2577.3399999999997</v>
      </c>
      <c r="C454" s="24">
        <v>2483.27</v>
      </c>
      <c r="D454" s="24">
        <v>2444.85</v>
      </c>
      <c r="E454" s="24">
        <v>2423.81</v>
      </c>
      <c r="F454" s="24">
        <v>2451.06</v>
      </c>
      <c r="G454" s="24">
        <v>2499.56</v>
      </c>
      <c r="H454" s="24">
        <v>2568.4099999999994</v>
      </c>
      <c r="I454" s="24">
        <v>2608.6799999999998</v>
      </c>
      <c r="J454" s="24">
        <v>2867.14</v>
      </c>
      <c r="K454" s="24">
        <v>2890.6899999999996</v>
      </c>
      <c r="L454" s="24">
        <v>2891.99</v>
      </c>
      <c r="M454" s="24">
        <v>2891.1499999999996</v>
      </c>
      <c r="N454" s="24">
        <v>2888.5299999999997</v>
      </c>
      <c r="O454" s="24">
        <v>2889.2099999999996</v>
      </c>
      <c r="P454" s="24">
        <v>2889.85</v>
      </c>
      <c r="Q454" s="24">
        <v>2891.2999999999997</v>
      </c>
      <c r="R454" s="24">
        <v>2976.85</v>
      </c>
      <c r="S454" s="24">
        <v>2979.72</v>
      </c>
      <c r="T454" s="24">
        <v>3105.7</v>
      </c>
      <c r="U454" s="24">
        <v>2887.9999999999995</v>
      </c>
      <c r="V454" s="24">
        <v>2884.4099999999994</v>
      </c>
      <c r="W454" s="24">
        <v>2880.72</v>
      </c>
      <c r="X454" s="24">
        <v>2672.64</v>
      </c>
      <c r="Y454" s="192">
        <v>2610.6999999999998</v>
      </c>
      <c r="AA454" s="23">
        <v>28</v>
      </c>
      <c r="AB454" s="24" t="str">
        <f t="shared" si="288"/>
        <v>2577,34+СбН</v>
      </c>
      <c r="AC454" s="24" t="str">
        <f t="shared" si="265"/>
        <v>2483,27+СбН</v>
      </c>
      <c r="AD454" s="24" t="str">
        <f t="shared" si="266"/>
        <v>2444,85+СбН</v>
      </c>
      <c r="AE454" s="24" t="str">
        <f t="shared" si="267"/>
        <v>2423,81+СбН</v>
      </c>
      <c r="AF454" s="24" t="str">
        <f t="shared" si="268"/>
        <v>2451,06+СбН</v>
      </c>
      <c r="AG454" s="24" t="str">
        <f t="shared" si="269"/>
        <v>2499,56+СбН</v>
      </c>
      <c r="AH454" s="24" t="str">
        <f t="shared" si="270"/>
        <v>2568,41+СбН</v>
      </c>
      <c r="AI454" s="24" t="str">
        <f t="shared" si="271"/>
        <v>2608,68+СбН</v>
      </c>
      <c r="AJ454" s="24" t="str">
        <f t="shared" si="272"/>
        <v>2867,14+СбН</v>
      </c>
      <c r="AK454" s="24" t="str">
        <f t="shared" si="273"/>
        <v>2890,69+СбН</v>
      </c>
      <c r="AL454" s="24" t="str">
        <f t="shared" si="274"/>
        <v>2891,99+СбН</v>
      </c>
      <c r="AM454" s="24" t="str">
        <f t="shared" si="275"/>
        <v>2891,15+СбН</v>
      </c>
      <c r="AN454" s="24" t="str">
        <f t="shared" si="276"/>
        <v>2888,53+СбН</v>
      </c>
      <c r="AO454" s="24" t="str">
        <f t="shared" si="277"/>
        <v>2889,21+СбН</v>
      </c>
      <c r="AP454" s="24" t="str">
        <f t="shared" si="278"/>
        <v>2889,85+СбН</v>
      </c>
      <c r="AQ454" s="24" t="str">
        <f t="shared" si="279"/>
        <v>2891,3+СбН</v>
      </c>
      <c r="AR454" s="24" t="str">
        <f t="shared" si="280"/>
        <v>2976,85+СбН</v>
      </c>
      <c r="AS454" s="24" t="str">
        <f t="shared" si="281"/>
        <v>2979,72+СбН</v>
      </c>
      <c r="AT454" s="24" t="str">
        <f t="shared" si="282"/>
        <v>3105,7+СбН</v>
      </c>
      <c r="AU454" s="24" t="str">
        <f t="shared" si="283"/>
        <v>2888+СбН</v>
      </c>
      <c r="AV454" s="24" t="str">
        <f t="shared" si="284"/>
        <v>2884,41+СбН</v>
      </c>
      <c r="AW454" s="24" t="str">
        <f t="shared" si="285"/>
        <v>2880,72+СбН</v>
      </c>
      <c r="AX454" s="24" t="str">
        <f t="shared" si="286"/>
        <v>2672,64+СбН</v>
      </c>
      <c r="AY454" s="24" t="str">
        <f t="shared" si="287"/>
        <v>2610,7+СбН</v>
      </c>
    </row>
    <row r="455" spans="1:51" x14ac:dyDescent="0.25">
      <c r="A455" s="23">
        <v>29</v>
      </c>
      <c r="B455" s="24">
        <v>2532.8699999999994</v>
      </c>
      <c r="C455" s="24">
        <v>2448.8999999999996</v>
      </c>
      <c r="D455" s="24">
        <v>2413.5299999999997</v>
      </c>
      <c r="E455" s="24">
        <v>2389.7099999999996</v>
      </c>
      <c r="F455" s="24">
        <v>2412.9399999999996</v>
      </c>
      <c r="G455" s="24">
        <v>2447.1899999999996</v>
      </c>
      <c r="H455" s="24">
        <v>2476.89</v>
      </c>
      <c r="I455" s="24">
        <v>2531.8799999999997</v>
      </c>
      <c r="J455" s="24">
        <v>2696.9099999999994</v>
      </c>
      <c r="K455" s="24">
        <v>2769.8799999999997</v>
      </c>
      <c r="L455" s="24">
        <v>2804.93</v>
      </c>
      <c r="M455" s="24">
        <v>2804.8299999999995</v>
      </c>
      <c r="N455" s="24">
        <v>2805.0099999999998</v>
      </c>
      <c r="O455" s="24">
        <v>2806.3599999999997</v>
      </c>
      <c r="P455" s="24">
        <v>2810.97</v>
      </c>
      <c r="Q455" s="24">
        <v>2813.2999999999997</v>
      </c>
      <c r="R455" s="24">
        <v>2837.9999999999995</v>
      </c>
      <c r="S455" s="24">
        <v>2837.7</v>
      </c>
      <c r="T455" s="24">
        <v>2846.89</v>
      </c>
      <c r="U455" s="24">
        <v>2822.4099999999994</v>
      </c>
      <c r="V455" s="24">
        <v>2812.6</v>
      </c>
      <c r="W455" s="24">
        <v>2798.1199999999994</v>
      </c>
      <c r="X455" s="24">
        <v>2727.1299999999997</v>
      </c>
      <c r="Y455" s="192">
        <v>2552.6199999999994</v>
      </c>
      <c r="AA455" s="23">
        <v>29</v>
      </c>
      <c r="AB455" s="24" t="str">
        <f t="shared" si="288"/>
        <v>2532,87+СбН</v>
      </c>
      <c r="AC455" s="24" t="str">
        <f t="shared" si="265"/>
        <v>2448,9+СбН</v>
      </c>
      <c r="AD455" s="24" t="str">
        <f t="shared" si="266"/>
        <v>2413,53+СбН</v>
      </c>
      <c r="AE455" s="24" t="str">
        <f t="shared" si="267"/>
        <v>2389,71+СбН</v>
      </c>
      <c r="AF455" s="24" t="str">
        <f t="shared" si="268"/>
        <v>2412,94+СбН</v>
      </c>
      <c r="AG455" s="24" t="str">
        <f t="shared" si="269"/>
        <v>2447,19+СбН</v>
      </c>
      <c r="AH455" s="24" t="str">
        <f t="shared" si="270"/>
        <v>2476,89+СбН</v>
      </c>
      <c r="AI455" s="24" t="str">
        <f t="shared" si="271"/>
        <v>2531,88+СбН</v>
      </c>
      <c r="AJ455" s="24" t="str">
        <f t="shared" si="272"/>
        <v>2696,91+СбН</v>
      </c>
      <c r="AK455" s="24" t="str">
        <f t="shared" si="273"/>
        <v>2769,88+СбН</v>
      </c>
      <c r="AL455" s="24" t="str">
        <f t="shared" si="274"/>
        <v>2804,93+СбН</v>
      </c>
      <c r="AM455" s="24" t="str">
        <f t="shared" si="275"/>
        <v>2804,83+СбН</v>
      </c>
      <c r="AN455" s="24" t="str">
        <f t="shared" si="276"/>
        <v>2805,01+СбН</v>
      </c>
      <c r="AO455" s="24" t="str">
        <f t="shared" si="277"/>
        <v>2806,36+СбН</v>
      </c>
      <c r="AP455" s="24" t="str">
        <f t="shared" si="278"/>
        <v>2810,97+СбН</v>
      </c>
      <c r="AQ455" s="24" t="str">
        <f t="shared" si="279"/>
        <v>2813,3+СбН</v>
      </c>
      <c r="AR455" s="24" t="str">
        <f t="shared" si="280"/>
        <v>2838+СбН</v>
      </c>
      <c r="AS455" s="24" t="str">
        <f t="shared" si="281"/>
        <v>2837,7+СбН</v>
      </c>
      <c r="AT455" s="24" t="str">
        <f t="shared" si="282"/>
        <v>2846,89+СбН</v>
      </c>
      <c r="AU455" s="24" t="str">
        <f t="shared" si="283"/>
        <v>2822,41+СбН</v>
      </c>
      <c r="AV455" s="24" t="str">
        <f t="shared" si="284"/>
        <v>2812,6+СбН</v>
      </c>
      <c r="AW455" s="24" t="str">
        <f t="shared" si="285"/>
        <v>2798,12+СбН</v>
      </c>
      <c r="AX455" s="24" t="str">
        <f t="shared" si="286"/>
        <v>2727,13+СбН</v>
      </c>
      <c r="AY455" s="24" t="str">
        <f t="shared" si="287"/>
        <v>2552,62+СбН</v>
      </c>
    </row>
    <row r="456" spans="1:51" x14ac:dyDescent="0.25">
      <c r="A456" s="23">
        <v>30</v>
      </c>
      <c r="B456" s="24">
        <v>2533.1099999999997</v>
      </c>
      <c r="C456" s="24">
        <v>2454.3599999999997</v>
      </c>
      <c r="D456" s="24">
        <v>2401.5799999999995</v>
      </c>
      <c r="E456" s="24">
        <v>2370.4899999999998</v>
      </c>
      <c r="F456" s="24">
        <v>2414.9599999999996</v>
      </c>
      <c r="G456" s="24">
        <v>2532.2599999999998</v>
      </c>
      <c r="H456" s="24">
        <v>2782.8199999999997</v>
      </c>
      <c r="I456" s="24">
        <v>2871.74</v>
      </c>
      <c r="J456" s="24">
        <v>2947.43</v>
      </c>
      <c r="K456" s="24">
        <v>2968.7999999999997</v>
      </c>
      <c r="L456" s="24">
        <v>2970.23</v>
      </c>
      <c r="M456" s="24">
        <v>2967.68</v>
      </c>
      <c r="N456" s="24">
        <v>2971.5099999999998</v>
      </c>
      <c r="O456" s="24">
        <v>2970.6</v>
      </c>
      <c r="P456" s="24">
        <v>2966.9199999999996</v>
      </c>
      <c r="Q456" s="24">
        <v>2970.8999999999996</v>
      </c>
      <c r="R456" s="24">
        <v>2975.9199999999996</v>
      </c>
      <c r="S456" s="24">
        <v>2971.6299999999997</v>
      </c>
      <c r="T456" s="24">
        <v>2976.0799999999995</v>
      </c>
      <c r="U456" s="24">
        <v>2969.4099999999994</v>
      </c>
      <c r="V456" s="24">
        <v>2962.5099999999998</v>
      </c>
      <c r="W456" s="24">
        <v>2961.2</v>
      </c>
      <c r="X456" s="24">
        <v>2889.1699999999996</v>
      </c>
      <c r="Y456" s="192">
        <v>2819.4099999999994</v>
      </c>
      <c r="AA456" s="23">
        <v>30</v>
      </c>
      <c r="AB456" s="24" t="str">
        <f t="shared" si="288"/>
        <v>2533,11+СбН</v>
      </c>
      <c r="AC456" s="24" t="str">
        <f t="shared" si="265"/>
        <v>2454,36+СбН</v>
      </c>
      <c r="AD456" s="24" t="str">
        <f t="shared" si="266"/>
        <v>2401,58+СбН</v>
      </c>
      <c r="AE456" s="24" t="str">
        <f t="shared" si="267"/>
        <v>2370,49+СбН</v>
      </c>
      <c r="AF456" s="24" t="str">
        <f t="shared" si="268"/>
        <v>2414,96+СбН</v>
      </c>
      <c r="AG456" s="24" t="str">
        <f t="shared" si="269"/>
        <v>2532,26+СбН</v>
      </c>
      <c r="AH456" s="24" t="str">
        <f t="shared" si="270"/>
        <v>2782,82+СбН</v>
      </c>
      <c r="AI456" s="24" t="str">
        <f t="shared" si="271"/>
        <v>2871,74+СбН</v>
      </c>
      <c r="AJ456" s="24" t="str">
        <f t="shared" si="272"/>
        <v>2947,43+СбН</v>
      </c>
      <c r="AK456" s="24" t="str">
        <f t="shared" si="273"/>
        <v>2968,8+СбН</v>
      </c>
      <c r="AL456" s="24" t="str">
        <f t="shared" si="274"/>
        <v>2970,23+СбН</v>
      </c>
      <c r="AM456" s="24" t="str">
        <f t="shared" si="275"/>
        <v>2967,68+СбН</v>
      </c>
      <c r="AN456" s="24" t="str">
        <f t="shared" si="276"/>
        <v>2971,51+СбН</v>
      </c>
      <c r="AO456" s="24" t="str">
        <f t="shared" si="277"/>
        <v>2970,6+СбН</v>
      </c>
      <c r="AP456" s="24" t="str">
        <f t="shared" si="278"/>
        <v>2966,92+СбН</v>
      </c>
      <c r="AQ456" s="24" t="str">
        <f t="shared" si="279"/>
        <v>2970,9+СбН</v>
      </c>
      <c r="AR456" s="24" t="str">
        <f t="shared" si="280"/>
        <v>2975,92+СбН</v>
      </c>
      <c r="AS456" s="24" t="str">
        <f t="shared" si="281"/>
        <v>2971,63+СбН</v>
      </c>
      <c r="AT456" s="24" t="str">
        <f t="shared" si="282"/>
        <v>2976,08+СбН</v>
      </c>
      <c r="AU456" s="24" t="str">
        <f t="shared" si="283"/>
        <v>2969,41+СбН</v>
      </c>
      <c r="AV456" s="24" t="str">
        <f t="shared" si="284"/>
        <v>2962,51+СбН</v>
      </c>
      <c r="AW456" s="24" t="str">
        <f t="shared" si="285"/>
        <v>2961,2+СбН</v>
      </c>
      <c r="AX456" s="24" t="str">
        <f t="shared" si="286"/>
        <v>2889,17+СбН</v>
      </c>
      <c r="AY456" s="24" t="str">
        <f t="shared" si="287"/>
        <v>2819,41+СбН</v>
      </c>
    </row>
    <row r="457" spans="1:51" ht="16.5" thickBot="1" x14ac:dyDescent="0.3">
      <c r="A457" s="25">
        <v>31</v>
      </c>
      <c r="B457" s="24">
        <v>2719.5399999999995</v>
      </c>
      <c r="C457" s="24">
        <v>2517.62</v>
      </c>
      <c r="D457" s="24">
        <v>2434.0899999999997</v>
      </c>
      <c r="E457" s="24">
        <v>2401.6</v>
      </c>
      <c r="F457" s="24">
        <v>2438.9999999999995</v>
      </c>
      <c r="G457" s="24">
        <v>2507.4999999999995</v>
      </c>
      <c r="H457" s="24">
        <v>2648.1899999999996</v>
      </c>
      <c r="I457" s="24">
        <v>2701.97</v>
      </c>
      <c r="J457" s="24">
        <v>2790.14</v>
      </c>
      <c r="K457" s="24">
        <v>2855.0499999999997</v>
      </c>
      <c r="L457" s="24">
        <v>2873.4099999999994</v>
      </c>
      <c r="M457" s="24">
        <v>2872.4999999999995</v>
      </c>
      <c r="N457" s="24">
        <v>2876.3399999999997</v>
      </c>
      <c r="O457" s="24">
        <v>2874.5699999999997</v>
      </c>
      <c r="P457" s="24">
        <v>2872.1</v>
      </c>
      <c r="Q457" s="24">
        <v>2874.3299999999995</v>
      </c>
      <c r="R457" s="24">
        <v>2879.0899999999997</v>
      </c>
      <c r="S457" s="24">
        <v>2899.5499999999997</v>
      </c>
      <c r="T457" s="24">
        <v>2916.1499999999996</v>
      </c>
      <c r="U457" s="24">
        <v>2869.8299999999995</v>
      </c>
      <c r="V457" s="24">
        <v>2866.48</v>
      </c>
      <c r="W457" s="24">
        <v>2867.6599999999994</v>
      </c>
      <c r="X457" s="24">
        <v>2861.7499999999995</v>
      </c>
      <c r="Y457" s="192">
        <v>2799.3799999999997</v>
      </c>
      <c r="AA457" s="25">
        <v>31</v>
      </c>
      <c r="AB457" s="24" t="str">
        <f t="shared" si="288"/>
        <v>2719,54+СбН</v>
      </c>
      <c r="AC457" s="24" t="str">
        <f t="shared" si="265"/>
        <v>2517,62+СбН</v>
      </c>
      <c r="AD457" s="24" t="str">
        <f t="shared" si="266"/>
        <v>2434,09+СбН</v>
      </c>
      <c r="AE457" s="24" t="str">
        <f t="shared" si="267"/>
        <v>2401,6+СбН</v>
      </c>
      <c r="AF457" s="24" t="str">
        <f t="shared" si="268"/>
        <v>2439+СбН</v>
      </c>
      <c r="AG457" s="24" t="str">
        <f t="shared" si="269"/>
        <v>2507,5+СбН</v>
      </c>
      <c r="AH457" s="24" t="str">
        <f t="shared" si="270"/>
        <v>2648,19+СбН</v>
      </c>
      <c r="AI457" s="24" t="str">
        <f t="shared" si="271"/>
        <v>2701,97+СбН</v>
      </c>
      <c r="AJ457" s="24" t="str">
        <f t="shared" si="272"/>
        <v>2790,14+СбН</v>
      </c>
      <c r="AK457" s="24" t="str">
        <f t="shared" si="273"/>
        <v>2855,05+СбН</v>
      </c>
      <c r="AL457" s="24" t="str">
        <f t="shared" si="274"/>
        <v>2873,41+СбН</v>
      </c>
      <c r="AM457" s="24" t="str">
        <f t="shared" si="275"/>
        <v>2872,5+СбН</v>
      </c>
      <c r="AN457" s="24" t="str">
        <f t="shared" si="276"/>
        <v>2876,34+СбН</v>
      </c>
      <c r="AO457" s="24" t="str">
        <f t="shared" si="277"/>
        <v>2874,57+СбН</v>
      </c>
      <c r="AP457" s="24" t="str">
        <f t="shared" si="278"/>
        <v>2872,1+СбН</v>
      </c>
      <c r="AQ457" s="24" t="str">
        <f t="shared" si="279"/>
        <v>2874,33+СбН</v>
      </c>
      <c r="AR457" s="24" t="str">
        <f t="shared" si="280"/>
        <v>2879,09+СбН</v>
      </c>
      <c r="AS457" s="24" t="str">
        <f t="shared" si="281"/>
        <v>2899,55+СбН</v>
      </c>
      <c r="AT457" s="24" t="str">
        <f t="shared" si="282"/>
        <v>2916,15+СбН</v>
      </c>
      <c r="AU457" s="24" t="str">
        <f t="shared" si="283"/>
        <v>2869,83+СбН</v>
      </c>
      <c r="AV457" s="24" t="str">
        <f t="shared" si="284"/>
        <v>2866,48+СбН</v>
      </c>
      <c r="AW457" s="24" t="str">
        <f t="shared" si="285"/>
        <v>2867,66+СбН</v>
      </c>
      <c r="AX457" s="24" t="str">
        <f t="shared" si="286"/>
        <v>2861,75+СбН</v>
      </c>
      <c r="AY457" s="24" t="str">
        <f t="shared" si="287"/>
        <v>2799,38+СбН</v>
      </c>
    </row>
    <row r="458" spans="1:51" ht="16.5" thickBot="1" x14ac:dyDescent="0.3">
      <c r="A458" s="2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AA458" s="29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</row>
    <row r="459" spans="1:51" x14ac:dyDescent="0.25">
      <c r="A459" s="125" t="s">
        <v>21</v>
      </c>
      <c r="B459" s="127" t="s">
        <v>74</v>
      </c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8"/>
      <c r="AA459" s="125" t="s">
        <v>21</v>
      </c>
      <c r="AB459" s="127" t="s">
        <v>74</v>
      </c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/>
      <c r="AQ459" s="127"/>
      <c r="AR459" s="127"/>
      <c r="AS459" s="127"/>
      <c r="AT459" s="127"/>
      <c r="AU459" s="127"/>
      <c r="AV459" s="127"/>
      <c r="AW459" s="127"/>
      <c r="AX459" s="127"/>
      <c r="AY459" s="128"/>
    </row>
    <row r="460" spans="1:51" x14ac:dyDescent="0.25">
      <c r="A460" s="126"/>
      <c r="B460" s="129" t="s">
        <v>46</v>
      </c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30"/>
      <c r="AA460" s="126"/>
      <c r="AB460" s="129" t="s">
        <v>46</v>
      </c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129"/>
      <c r="AY460" s="130"/>
    </row>
    <row r="461" spans="1:51" ht="25.5" x14ac:dyDescent="0.25">
      <c r="A461" s="126"/>
      <c r="B461" s="21" t="s">
        <v>47</v>
      </c>
      <c r="C461" s="21" t="s">
        <v>48</v>
      </c>
      <c r="D461" s="21" t="s">
        <v>49</v>
      </c>
      <c r="E461" s="21" t="s">
        <v>50</v>
      </c>
      <c r="F461" s="21" t="s">
        <v>51</v>
      </c>
      <c r="G461" s="21" t="s">
        <v>22</v>
      </c>
      <c r="H461" s="21" t="s">
        <v>52</v>
      </c>
      <c r="I461" s="21" t="s">
        <v>23</v>
      </c>
      <c r="J461" s="21" t="s">
        <v>53</v>
      </c>
      <c r="K461" s="21" t="s">
        <v>54</v>
      </c>
      <c r="L461" s="21" t="s">
        <v>55</v>
      </c>
      <c r="M461" s="21" t="s">
        <v>56</v>
      </c>
      <c r="N461" s="21" t="s">
        <v>57</v>
      </c>
      <c r="O461" s="21" t="s">
        <v>58</v>
      </c>
      <c r="P461" s="21" t="s">
        <v>59</v>
      </c>
      <c r="Q461" s="21" t="s">
        <v>60</v>
      </c>
      <c r="R461" s="21" t="s">
        <v>61</v>
      </c>
      <c r="S461" s="21" t="s">
        <v>62</v>
      </c>
      <c r="T461" s="21" t="s">
        <v>63</v>
      </c>
      <c r="U461" s="21" t="s">
        <v>64</v>
      </c>
      <c r="V461" s="21" t="s">
        <v>65</v>
      </c>
      <c r="W461" s="21" t="s">
        <v>66</v>
      </c>
      <c r="X461" s="21" t="s">
        <v>67</v>
      </c>
      <c r="Y461" s="22" t="s">
        <v>68</v>
      </c>
      <c r="AA461" s="126"/>
      <c r="AB461" s="21" t="s">
        <v>47</v>
      </c>
      <c r="AC461" s="21" t="s">
        <v>48</v>
      </c>
      <c r="AD461" s="21" t="s">
        <v>49</v>
      </c>
      <c r="AE461" s="21" t="s">
        <v>50</v>
      </c>
      <c r="AF461" s="21" t="s">
        <v>51</v>
      </c>
      <c r="AG461" s="21" t="s">
        <v>22</v>
      </c>
      <c r="AH461" s="21" t="s">
        <v>52</v>
      </c>
      <c r="AI461" s="21" t="s">
        <v>23</v>
      </c>
      <c r="AJ461" s="21" t="s">
        <v>53</v>
      </c>
      <c r="AK461" s="21" t="s">
        <v>54</v>
      </c>
      <c r="AL461" s="21" t="s">
        <v>55</v>
      </c>
      <c r="AM461" s="21" t="s">
        <v>56</v>
      </c>
      <c r="AN461" s="21" t="s">
        <v>57</v>
      </c>
      <c r="AO461" s="21" t="s">
        <v>58</v>
      </c>
      <c r="AP461" s="21" t="s">
        <v>59</v>
      </c>
      <c r="AQ461" s="21" t="s">
        <v>60</v>
      </c>
      <c r="AR461" s="21" t="s">
        <v>61</v>
      </c>
      <c r="AS461" s="21" t="s">
        <v>62</v>
      </c>
      <c r="AT461" s="21" t="s">
        <v>63</v>
      </c>
      <c r="AU461" s="21" t="s">
        <v>64</v>
      </c>
      <c r="AV461" s="21" t="s">
        <v>65</v>
      </c>
      <c r="AW461" s="21" t="s">
        <v>66</v>
      </c>
      <c r="AX461" s="21" t="s">
        <v>67</v>
      </c>
      <c r="AY461" s="22" t="s">
        <v>68</v>
      </c>
    </row>
    <row r="462" spans="1:51" ht="16.5" x14ac:dyDescent="0.3">
      <c r="A462" s="122" t="s">
        <v>72</v>
      </c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4"/>
      <c r="AA462" s="122" t="s">
        <v>72</v>
      </c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  <c r="AP462" s="123"/>
      <c r="AQ462" s="123"/>
      <c r="AR462" s="123"/>
      <c r="AS462" s="123"/>
      <c r="AT462" s="123"/>
      <c r="AU462" s="123"/>
      <c r="AV462" s="123"/>
      <c r="AW462" s="123"/>
      <c r="AX462" s="123"/>
      <c r="AY462" s="124"/>
    </row>
    <row r="463" spans="1:51" x14ac:dyDescent="0.25">
      <c r="A463" s="23">
        <v>1</v>
      </c>
      <c r="B463" s="24">
        <v>3276.14</v>
      </c>
      <c r="C463" s="24">
        <v>3206.98</v>
      </c>
      <c r="D463" s="24">
        <v>3167.17</v>
      </c>
      <c r="E463" s="24">
        <v>3159.3300000000004</v>
      </c>
      <c r="F463" s="24">
        <v>3167.9100000000003</v>
      </c>
      <c r="G463" s="24">
        <v>3203.5800000000004</v>
      </c>
      <c r="H463" s="24">
        <v>3263.2500000000005</v>
      </c>
      <c r="I463" s="24">
        <v>3269.47</v>
      </c>
      <c r="J463" s="24">
        <v>3409.73</v>
      </c>
      <c r="K463" s="24">
        <v>3532.4</v>
      </c>
      <c r="L463" s="24">
        <v>3542.6600000000003</v>
      </c>
      <c r="M463" s="24">
        <v>3534.36</v>
      </c>
      <c r="N463" s="24">
        <v>3533.57</v>
      </c>
      <c r="O463" s="24">
        <v>3532.1</v>
      </c>
      <c r="P463" s="24">
        <v>3533.72</v>
      </c>
      <c r="Q463" s="24">
        <v>3534.56</v>
      </c>
      <c r="R463" s="24">
        <v>3598.23</v>
      </c>
      <c r="S463" s="24">
        <v>3729.1</v>
      </c>
      <c r="T463" s="24">
        <v>3711.73</v>
      </c>
      <c r="U463" s="24">
        <v>3642.27</v>
      </c>
      <c r="V463" s="24">
        <v>3584.2400000000002</v>
      </c>
      <c r="W463" s="24">
        <v>3525.0400000000004</v>
      </c>
      <c r="X463" s="24">
        <v>3503.67</v>
      </c>
      <c r="Y463" s="192">
        <v>3268.06</v>
      </c>
      <c r="AA463" s="23">
        <v>1</v>
      </c>
      <c r="AB463" s="24" t="str">
        <f>B463&amp;"+СбН"</f>
        <v>3276,14+СбН</v>
      </c>
      <c r="AC463" s="24" t="str">
        <f t="shared" ref="AC463:AC493" si="289">C463&amp;"+СбН"</f>
        <v>3206,98+СбН</v>
      </c>
      <c r="AD463" s="24" t="str">
        <f t="shared" ref="AD463:AD493" si="290">D463&amp;"+СбН"</f>
        <v>3167,17+СбН</v>
      </c>
      <c r="AE463" s="24" t="str">
        <f t="shared" ref="AE463:AE493" si="291">E463&amp;"+СбН"</f>
        <v>3159,33+СбН</v>
      </c>
      <c r="AF463" s="24" t="str">
        <f t="shared" ref="AF463:AF493" si="292">F463&amp;"+СбН"</f>
        <v>3167,91+СбН</v>
      </c>
      <c r="AG463" s="24" t="str">
        <f t="shared" ref="AG463:AG493" si="293">G463&amp;"+СбН"</f>
        <v>3203,58+СбН</v>
      </c>
      <c r="AH463" s="24" t="str">
        <f t="shared" ref="AH463:AH493" si="294">H463&amp;"+СбН"</f>
        <v>3263,25+СбН</v>
      </c>
      <c r="AI463" s="24" t="str">
        <f t="shared" ref="AI463:AI493" si="295">I463&amp;"+СбН"</f>
        <v>3269,47+СбН</v>
      </c>
      <c r="AJ463" s="24" t="str">
        <f t="shared" ref="AJ463:AJ493" si="296">J463&amp;"+СбН"</f>
        <v>3409,73+СбН</v>
      </c>
      <c r="AK463" s="24" t="str">
        <f t="shared" ref="AK463:AK493" si="297">K463&amp;"+СбН"</f>
        <v>3532,4+СбН</v>
      </c>
      <c r="AL463" s="24" t="str">
        <f t="shared" ref="AL463:AL493" si="298">L463&amp;"+СбН"</f>
        <v>3542,66+СбН</v>
      </c>
      <c r="AM463" s="24" t="str">
        <f t="shared" ref="AM463:AM493" si="299">M463&amp;"+СбН"</f>
        <v>3534,36+СбН</v>
      </c>
      <c r="AN463" s="24" t="str">
        <f t="shared" ref="AN463:AN493" si="300">N463&amp;"+СбН"</f>
        <v>3533,57+СбН</v>
      </c>
      <c r="AO463" s="24" t="str">
        <f t="shared" ref="AO463:AO493" si="301">O463&amp;"+СбН"</f>
        <v>3532,1+СбН</v>
      </c>
      <c r="AP463" s="24" t="str">
        <f t="shared" ref="AP463:AP493" si="302">P463&amp;"+СбН"</f>
        <v>3533,72+СбН</v>
      </c>
      <c r="AQ463" s="24" t="str">
        <f t="shared" ref="AQ463:AQ493" si="303">Q463&amp;"+СбН"</f>
        <v>3534,56+СбН</v>
      </c>
      <c r="AR463" s="24" t="str">
        <f t="shared" ref="AR463:AR493" si="304">R463&amp;"+СбН"</f>
        <v>3598,23+СбН</v>
      </c>
      <c r="AS463" s="24" t="str">
        <f t="shared" ref="AS463:AS493" si="305">S463&amp;"+СбН"</f>
        <v>3729,1+СбН</v>
      </c>
      <c r="AT463" s="24" t="str">
        <f t="shared" ref="AT463:AT493" si="306">T463&amp;"+СбН"</f>
        <v>3711,73+СбН</v>
      </c>
      <c r="AU463" s="24" t="str">
        <f t="shared" ref="AU463:AU493" si="307">U463&amp;"+СбН"</f>
        <v>3642,27+СбН</v>
      </c>
      <c r="AV463" s="24" t="str">
        <f t="shared" ref="AV463:AV493" si="308">V463&amp;"+СбН"</f>
        <v>3584,24+СбН</v>
      </c>
      <c r="AW463" s="24" t="str">
        <f t="shared" ref="AW463:AW493" si="309">W463&amp;"+СбН"</f>
        <v>3525,04+СбН</v>
      </c>
      <c r="AX463" s="24" t="str">
        <f t="shared" ref="AX463:AX493" si="310">X463&amp;"+СбН"</f>
        <v>3503,67+СбН</v>
      </c>
      <c r="AY463" s="24" t="str">
        <f t="shared" ref="AY463:AY493" si="311">Y463&amp;"+СбН"</f>
        <v>3268,06+СбН</v>
      </c>
    </row>
    <row r="464" spans="1:51" x14ac:dyDescent="0.25">
      <c r="A464" s="23">
        <v>2</v>
      </c>
      <c r="B464" s="24">
        <v>3166.78</v>
      </c>
      <c r="C464" s="24">
        <v>3149.71</v>
      </c>
      <c r="D464" s="24">
        <v>3156.7900000000004</v>
      </c>
      <c r="E464" s="24">
        <v>3164.38</v>
      </c>
      <c r="F464" s="24">
        <v>3196.5800000000004</v>
      </c>
      <c r="G464" s="24">
        <v>3372.27</v>
      </c>
      <c r="H464" s="24">
        <v>3575.2400000000002</v>
      </c>
      <c r="I464" s="24">
        <v>3597.0800000000004</v>
      </c>
      <c r="J464" s="24">
        <v>3596.94</v>
      </c>
      <c r="K464" s="24">
        <v>3685.2900000000004</v>
      </c>
      <c r="L464" s="24">
        <v>3708.22</v>
      </c>
      <c r="M464" s="24">
        <v>3623.36</v>
      </c>
      <c r="N464" s="24">
        <v>3703.14</v>
      </c>
      <c r="O464" s="24">
        <v>3707.4900000000002</v>
      </c>
      <c r="P464" s="24">
        <v>3603.13</v>
      </c>
      <c r="Q464" s="24">
        <v>3642.18</v>
      </c>
      <c r="R464" s="24">
        <v>3704.0000000000005</v>
      </c>
      <c r="S464" s="24">
        <v>3699.53</v>
      </c>
      <c r="T464" s="24">
        <v>3683.05</v>
      </c>
      <c r="U464" s="24">
        <v>3585.43</v>
      </c>
      <c r="V464" s="24">
        <v>3579.01</v>
      </c>
      <c r="W464" s="24">
        <v>3577.72</v>
      </c>
      <c r="X464" s="24">
        <v>3569.42</v>
      </c>
      <c r="Y464" s="192">
        <v>3251.71</v>
      </c>
      <c r="AA464" s="23">
        <v>2</v>
      </c>
      <c r="AB464" s="24" t="str">
        <f t="shared" ref="AB464:AB493" si="312">B464&amp;"+СбН"</f>
        <v>3166,78+СбН</v>
      </c>
      <c r="AC464" s="24" t="str">
        <f t="shared" si="289"/>
        <v>3149,71+СбН</v>
      </c>
      <c r="AD464" s="24" t="str">
        <f t="shared" si="290"/>
        <v>3156,79+СбН</v>
      </c>
      <c r="AE464" s="24" t="str">
        <f t="shared" si="291"/>
        <v>3164,38+СбН</v>
      </c>
      <c r="AF464" s="24" t="str">
        <f t="shared" si="292"/>
        <v>3196,58+СбН</v>
      </c>
      <c r="AG464" s="24" t="str">
        <f t="shared" si="293"/>
        <v>3372,27+СбН</v>
      </c>
      <c r="AH464" s="24" t="str">
        <f t="shared" si="294"/>
        <v>3575,24+СбН</v>
      </c>
      <c r="AI464" s="24" t="str">
        <f t="shared" si="295"/>
        <v>3597,08+СбН</v>
      </c>
      <c r="AJ464" s="24" t="str">
        <f t="shared" si="296"/>
        <v>3596,94+СбН</v>
      </c>
      <c r="AK464" s="24" t="str">
        <f t="shared" si="297"/>
        <v>3685,29+СбН</v>
      </c>
      <c r="AL464" s="24" t="str">
        <f t="shared" si="298"/>
        <v>3708,22+СбН</v>
      </c>
      <c r="AM464" s="24" t="str">
        <f t="shared" si="299"/>
        <v>3623,36+СбН</v>
      </c>
      <c r="AN464" s="24" t="str">
        <f t="shared" si="300"/>
        <v>3703,14+СбН</v>
      </c>
      <c r="AO464" s="24" t="str">
        <f t="shared" si="301"/>
        <v>3707,49+СбН</v>
      </c>
      <c r="AP464" s="24" t="str">
        <f t="shared" si="302"/>
        <v>3603,13+СбН</v>
      </c>
      <c r="AQ464" s="24" t="str">
        <f t="shared" si="303"/>
        <v>3642,18+СбН</v>
      </c>
      <c r="AR464" s="24" t="str">
        <f t="shared" si="304"/>
        <v>3704+СбН</v>
      </c>
      <c r="AS464" s="24" t="str">
        <f t="shared" si="305"/>
        <v>3699,53+СбН</v>
      </c>
      <c r="AT464" s="24" t="str">
        <f t="shared" si="306"/>
        <v>3683,05+СбН</v>
      </c>
      <c r="AU464" s="24" t="str">
        <f t="shared" si="307"/>
        <v>3585,43+СбН</v>
      </c>
      <c r="AV464" s="24" t="str">
        <f t="shared" si="308"/>
        <v>3579,01+СбН</v>
      </c>
      <c r="AW464" s="24" t="str">
        <f t="shared" si="309"/>
        <v>3577,72+СбН</v>
      </c>
      <c r="AX464" s="24" t="str">
        <f t="shared" si="310"/>
        <v>3569,42+СбН</v>
      </c>
      <c r="AY464" s="24" t="str">
        <f t="shared" si="311"/>
        <v>3251,71+СбН</v>
      </c>
    </row>
    <row r="465" spans="1:51" x14ac:dyDescent="0.25">
      <c r="A465" s="23">
        <v>3</v>
      </c>
      <c r="B465" s="24">
        <v>3200.03</v>
      </c>
      <c r="C465" s="24">
        <v>3134.3700000000003</v>
      </c>
      <c r="D465" s="24">
        <v>3112.1600000000003</v>
      </c>
      <c r="E465" s="24">
        <v>3117.02</v>
      </c>
      <c r="F465" s="24">
        <v>3148.39</v>
      </c>
      <c r="G465" s="24">
        <v>3282.17</v>
      </c>
      <c r="H465" s="24">
        <v>3543.3300000000004</v>
      </c>
      <c r="I465" s="24">
        <v>3546.72</v>
      </c>
      <c r="J465" s="24">
        <v>3555.9900000000002</v>
      </c>
      <c r="K465" s="24">
        <v>3596.2900000000004</v>
      </c>
      <c r="L465" s="24">
        <v>3701.44</v>
      </c>
      <c r="M465" s="24">
        <v>3657.1600000000003</v>
      </c>
      <c r="N465" s="24">
        <v>3691.92</v>
      </c>
      <c r="O465" s="24">
        <v>3692.61</v>
      </c>
      <c r="P465" s="24">
        <v>3610.26</v>
      </c>
      <c r="Q465" s="24">
        <v>3636.93</v>
      </c>
      <c r="R465" s="24">
        <v>3637.14</v>
      </c>
      <c r="S465" s="24">
        <v>3647.76</v>
      </c>
      <c r="T465" s="24">
        <v>3618.9900000000002</v>
      </c>
      <c r="U465" s="24">
        <v>3559.14</v>
      </c>
      <c r="V465" s="24">
        <v>3539.38</v>
      </c>
      <c r="W465" s="24">
        <v>3537.48</v>
      </c>
      <c r="X465" s="24">
        <v>3526.6</v>
      </c>
      <c r="Y465" s="192">
        <v>3255.22</v>
      </c>
      <c r="AA465" s="23">
        <v>3</v>
      </c>
      <c r="AB465" s="24" t="str">
        <f t="shared" si="312"/>
        <v>3200,03+СбН</v>
      </c>
      <c r="AC465" s="24" t="str">
        <f t="shared" si="289"/>
        <v>3134,37+СбН</v>
      </c>
      <c r="AD465" s="24" t="str">
        <f t="shared" si="290"/>
        <v>3112,16+СбН</v>
      </c>
      <c r="AE465" s="24" t="str">
        <f t="shared" si="291"/>
        <v>3117,02+СбН</v>
      </c>
      <c r="AF465" s="24" t="str">
        <f t="shared" si="292"/>
        <v>3148,39+СбН</v>
      </c>
      <c r="AG465" s="24" t="str">
        <f t="shared" si="293"/>
        <v>3282,17+СбН</v>
      </c>
      <c r="AH465" s="24" t="str">
        <f t="shared" si="294"/>
        <v>3543,33+СбН</v>
      </c>
      <c r="AI465" s="24" t="str">
        <f t="shared" si="295"/>
        <v>3546,72+СбН</v>
      </c>
      <c r="AJ465" s="24" t="str">
        <f t="shared" si="296"/>
        <v>3555,99+СбН</v>
      </c>
      <c r="AK465" s="24" t="str">
        <f t="shared" si="297"/>
        <v>3596,29+СбН</v>
      </c>
      <c r="AL465" s="24" t="str">
        <f t="shared" si="298"/>
        <v>3701,44+СбН</v>
      </c>
      <c r="AM465" s="24" t="str">
        <f t="shared" si="299"/>
        <v>3657,16+СбН</v>
      </c>
      <c r="AN465" s="24" t="str">
        <f t="shared" si="300"/>
        <v>3691,92+СбН</v>
      </c>
      <c r="AO465" s="24" t="str">
        <f t="shared" si="301"/>
        <v>3692,61+СбН</v>
      </c>
      <c r="AP465" s="24" t="str">
        <f t="shared" si="302"/>
        <v>3610,26+СбН</v>
      </c>
      <c r="AQ465" s="24" t="str">
        <f t="shared" si="303"/>
        <v>3636,93+СбН</v>
      </c>
      <c r="AR465" s="24" t="str">
        <f t="shared" si="304"/>
        <v>3637,14+СбН</v>
      </c>
      <c r="AS465" s="24" t="str">
        <f t="shared" si="305"/>
        <v>3647,76+СбН</v>
      </c>
      <c r="AT465" s="24" t="str">
        <f t="shared" si="306"/>
        <v>3618,99+СбН</v>
      </c>
      <c r="AU465" s="24" t="str">
        <f t="shared" si="307"/>
        <v>3559,14+СбН</v>
      </c>
      <c r="AV465" s="24" t="str">
        <f t="shared" si="308"/>
        <v>3539,38+СбН</v>
      </c>
      <c r="AW465" s="24" t="str">
        <f t="shared" si="309"/>
        <v>3537,48+СбН</v>
      </c>
      <c r="AX465" s="24" t="str">
        <f t="shared" si="310"/>
        <v>3526,6+СбН</v>
      </c>
      <c r="AY465" s="24" t="str">
        <f t="shared" si="311"/>
        <v>3255,22+СбН</v>
      </c>
    </row>
    <row r="466" spans="1:51" x14ac:dyDescent="0.25">
      <c r="A466" s="23">
        <v>4</v>
      </c>
      <c r="B466" s="24">
        <v>3163.31</v>
      </c>
      <c r="C466" s="24">
        <v>3129.35</v>
      </c>
      <c r="D466" s="24">
        <v>3100.1600000000003</v>
      </c>
      <c r="E466" s="24">
        <v>3081.55</v>
      </c>
      <c r="F466" s="24">
        <v>3134.84</v>
      </c>
      <c r="G466" s="24">
        <v>3169.76</v>
      </c>
      <c r="H466" s="24">
        <v>3360.9</v>
      </c>
      <c r="I466" s="24">
        <v>3397.42</v>
      </c>
      <c r="J466" s="24">
        <v>3518.7400000000002</v>
      </c>
      <c r="K466" s="24">
        <v>3561.44</v>
      </c>
      <c r="L466" s="24">
        <v>3576.22</v>
      </c>
      <c r="M466" s="24">
        <v>3563.06</v>
      </c>
      <c r="N466" s="24">
        <v>3611.7000000000003</v>
      </c>
      <c r="O466" s="24">
        <v>3677.6600000000003</v>
      </c>
      <c r="P466" s="24">
        <v>3559.9</v>
      </c>
      <c r="Q466" s="24">
        <v>3580.9100000000003</v>
      </c>
      <c r="R466" s="24">
        <v>3633.67</v>
      </c>
      <c r="S466" s="24">
        <v>3631.2400000000002</v>
      </c>
      <c r="T466" s="24">
        <v>3581.47</v>
      </c>
      <c r="U466" s="24">
        <v>3540.15</v>
      </c>
      <c r="V466" s="24">
        <v>3510.6600000000003</v>
      </c>
      <c r="W466" s="24">
        <v>3502.53</v>
      </c>
      <c r="X466" s="24">
        <v>3316.3</v>
      </c>
      <c r="Y466" s="192">
        <v>3169.67</v>
      </c>
      <c r="AA466" s="23">
        <v>4</v>
      </c>
      <c r="AB466" s="24" t="str">
        <f t="shared" si="312"/>
        <v>3163,31+СбН</v>
      </c>
      <c r="AC466" s="24" t="str">
        <f t="shared" si="289"/>
        <v>3129,35+СбН</v>
      </c>
      <c r="AD466" s="24" t="str">
        <f t="shared" si="290"/>
        <v>3100,16+СбН</v>
      </c>
      <c r="AE466" s="24" t="str">
        <f t="shared" si="291"/>
        <v>3081,55+СбН</v>
      </c>
      <c r="AF466" s="24" t="str">
        <f t="shared" si="292"/>
        <v>3134,84+СбН</v>
      </c>
      <c r="AG466" s="24" t="str">
        <f t="shared" si="293"/>
        <v>3169,76+СбН</v>
      </c>
      <c r="AH466" s="24" t="str">
        <f t="shared" si="294"/>
        <v>3360,9+СбН</v>
      </c>
      <c r="AI466" s="24" t="str">
        <f t="shared" si="295"/>
        <v>3397,42+СбН</v>
      </c>
      <c r="AJ466" s="24" t="str">
        <f t="shared" si="296"/>
        <v>3518,74+СбН</v>
      </c>
      <c r="AK466" s="24" t="str">
        <f t="shared" si="297"/>
        <v>3561,44+СбН</v>
      </c>
      <c r="AL466" s="24" t="str">
        <f t="shared" si="298"/>
        <v>3576,22+СбН</v>
      </c>
      <c r="AM466" s="24" t="str">
        <f t="shared" si="299"/>
        <v>3563,06+СбН</v>
      </c>
      <c r="AN466" s="24" t="str">
        <f t="shared" si="300"/>
        <v>3611,7+СбН</v>
      </c>
      <c r="AO466" s="24" t="str">
        <f t="shared" si="301"/>
        <v>3677,66+СбН</v>
      </c>
      <c r="AP466" s="24" t="str">
        <f t="shared" si="302"/>
        <v>3559,9+СбН</v>
      </c>
      <c r="AQ466" s="24" t="str">
        <f t="shared" si="303"/>
        <v>3580,91+СбН</v>
      </c>
      <c r="AR466" s="24" t="str">
        <f t="shared" si="304"/>
        <v>3633,67+СбН</v>
      </c>
      <c r="AS466" s="24" t="str">
        <f t="shared" si="305"/>
        <v>3631,24+СбН</v>
      </c>
      <c r="AT466" s="24" t="str">
        <f t="shared" si="306"/>
        <v>3581,47+СбН</v>
      </c>
      <c r="AU466" s="24" t="str">
        <f t="shared" si="307"/>
        <v>3540,15+СбН</v>
      </c>
      <c r="AV466" s="24" t="str">
        <f t="shared" si="308"/>
        <v>3510,66+СбН</v>
      </c>
      <c r="AW466" s="24" t="str">
        <f t="shared" si="309"/>
        <v>3502,53+СбН</v>
      </c>
      <c r="AX466" s="24" t="str">
        <f t="shared" si="310"/>
        <v>3316,3+СбН</v>
      </c>
      <c r="AY466" s="24" t="str">
        <f t="shared" si="311"/>
        <v>3169,67+СбН</v>
      </c>
    </row>
    <row r="467" spans="1:51" x14ac:dyDescent="0.25">
      <c r="A467" s="23">
        <v>5</v>
      </c>
      <c r="B467" s="24">
        <v>3109.44</v>
      </c>
      <c r="C467" s="24">
        <v>3108.4300000000003</v>
      </c>
      <c r="D467" s="24">
        <v>3088.1</v>
      </c>
      <c r="E467" s="24">
        <v>3079.82</v>
      </c>
      <c r="F467" s="24">
        <v>3112.64</v>
      </c>
      <c r="G467" s="24">
        <v>3167.7400000000002</v>
      </c>
      <c r="H467" s="24">
        <v>3497.51</v>
      </c>
      <c r="I467" s="24">
        <v>3523.9100000000003</v>
      </c>
      <c r="J467" s="24">
        <v>3568.02</v>
      </c>
      <c r="K467" s="24">
        <v>3595.88</v>
      </c>
      <c r="L467" s="24">
        <v>3683.69</v>
      </c>
      <c r="M467" s="24">
        <v>3598.35</v>
      </c>
      <c r="N467" s="24">
        <v>3655.6600000000003</v>
      </c>
      <c r="O467" s="24">
        <v>3651.93</v>
      </c>
      <c r="P467" s="24">
        <v>3588.8</v>
      </c>
      <c r="Q467" s="24">
        <v>3631.3</v>
      </c>
      <c r="R467" s="24">
        <v>3611.18</v>
      </c>
      <c r="S467" s="24">
        <v>3680.3700000000003</v>
      </c>
      <c r="T467" s="24">
        <v>3637.59</v>
      </c>
      <c r="U467" s="24">
        <v>3572.22</v>
      </c>
      <c r="V467" s="24">
        <v>3543.31</v>
      </c>
      <c r="W467" s="24">
        <v>3543.72</v>
      </c>
      <c r="X467" s="24">
        <v>3392.5000000000005</v>
      </c>
      <c r="Y467" s="192">
        <v>3142.4900000000002</v>
      </c>
      <c r="AA467" s="23">
        <v>5</v>
      </c>
      <c r="AB467" s="24" t="str">
        <f t="shared" si="312"/>
        <v>3109,44+СбН</v>
      </c>
      <c r="AC467" s="24" t="str">
        <f t="shared" si="289"/>
        <v>3108,43+СбН</v>
      </c>
      <c r="AD467" s="24" t="str">
        <f t="shared" si="290"/>
        <v>3088,1+СбН</v>
      </c>
      <c r="AE467" s="24" t="str">
        <f t="shared" si="291"/>
        <v>3079,82+СбН</v>
      </c>
      <c r="AF467" s="24" t="str">
        <f t="shared" si="292"/>
        <v>3112,64+СбН</v>
      </c>
      <c r="AG467" s="24" t="str">
        <f t="shared" si="293"/>
        <v>3167,74+СбН</v>
      </c>
      <c r="AH467" s="24" t="str">
        <f t="shared" si="294"/>
        <v>3497,51+СбН</v>
      </c>
      <c r="AI467" s="24" t="str">
        <f t="shared" si="295"/>
        <v>3523,91+СбН</v>
      </c>
      <c r="AJ467" s="24" t="str">
        <f t="shared" si="296"/>
        <v>3568,02+СбН</v>
      </c>
      <c r="AK467" s="24" t="str">
        <f t="shared" si="297"/>
        <v>3595,88+СбН</v>
      </c>
      <c r="AL467" s="24" t="str">
        <f t="shared" si="298"/>
        <v>3683,69+СбН</v>
      </c>
      <c r="AM467" s="24" t="str">
        <f t="shared" si="299"/>
        <v>3598,35+СбН</v>
      </c>
      <c r="AN467" s="24" t="str">
        <f t="shared" si="300"/>
        <v>3655,66+СбН</v>
      </c>
      <c r="AO467" s="24" t="str">
        <f t="shared" si="301"/>
        <v>3651,93+СбН</v>
      </c>
      <c r="AP467" s="24" t="str">
        <f t="shared" si="302"/>
        <v>3588,8+СбН</v>
      </c>
      <c r="AQ467" s="24" t="str">
        <f t="shared" si="303"/>
        <v>3631,3+СбН</v>
      </c>
      <c r="AR467" s="24" t="str">
        <f t="shared" si="304"/>
        <v>3611,18+СбН</v>
      </c>
      <c r="AS467" s="24" t="str">
        <f t="shared" si="305"/>
        <v>3680,37+СбН</v>
      </c>
      <c r="AT467" s="24" t="str">
        <f t="shared" si="306"/>
        <v>3637,59+СбН</v>
      </c>
      <c r="AU467" s="24" t="str">
        <f t="shared" si="307"/>
        <v>3572,22+СбН</v>
      </c>
      <c r="AV467" s="24" t="str">
        <f t="shared" si="308"/>
        <v>3543,31+СбН</v>
      </c>
      <c r="AW467" s="24" t="str">
        <f t="shared" si="309"/>
        <v>3543,72+СбН</v>
      </c>
      <c r="AX467" s="24" t="str">
        <f t="shared" si="310"/>
        <v>3392,5+СбН</v>
      </c>
      <c r="AY467" s="24" t="str">
        <f t="shared" si="311"/>
        <v>3142,49+СбН</v>
      </c>
    </row>
    <row r="468" spans="1:51" x14ac:dyDescent="0.25">
      <c r="A468" s="23">
        <v>6</v>
      </c>
      <c r="B468" s="24">
        <v>3201.82</v>
      </c>
      <c r="C468" s="24">
        <v>3141.4500000000003</v>
      </c>
      <c r="D468" s="24">
        <v>3123.5400000000004</v>
      </c>
      <c r="E468" s="24">
        <v>3115.4</v>
      </c>
      <c r="F468" s="24">
        <v>3173.15</v>
      </c>
      <c r="G468" s="24">
        <v>3382.46</v>
      </c>
      <c r="H468" s="24">
        <v>3472.15</v>
      </c>
      <c r="I468" s="24">
        <v>3546.73</v>
      </c>
      <c r="J468" s="24">
        <v>3589.73</v>
      </c>
      <c r="K468" s="24">
        <v>3662.4500000000003</v>
      </c>
      <c r="L468" s="24">
        <v>3728.47</v>
      </c>
      <c r="M468" s="24">
        <v>3699.13</v>
      </c>
      <c r="N468" s="24">
        <v>3737.06</v>
      </c>
      <c r="O468" s="24">
        <v>3733.4100000000003</v>
      </c>
      <c r="P468" s="24">
        <v>3674.5000000000005</v>
      </c>
      <c r="Q468" s="24">
        <v>3713.21</v>
      </c>
      <c r="R468" s="24">
        <v>3738.03</v>
      </c>
      <c r="S468" s="24">
        <v>3743.96</v>
      </c>
      <c r="T468" s="24">
        <v>3710.03</v>
      </c>
      <c r="U468" s="24">
        <v>3614.98</v>
      </c>
      <c r="V468" s="24">
        <v>3581.52</v>
      </c>
      <c r="W468" s="24">
        <v>3554.9</v>
      </c>
      <c r="X468" s="24">
        <v>3505.76</v>
      </c>
      <c r="Y468" s="192">
        <v>3406.6</v>
      </c>
      <c r="AA468" s="23">
        <v>6</v>
      </c>
      <c r="AB468" s="24" t="str">
        <f t="shared" si="312"/>
        <v>3201,82+СбН</v>
      </c>
      <c r="AC468" s="24" t="str">
        <f t="shared" si="289"/>
        <v>3141,45+СбН</v>
      </c>
      <c r="AD468" s="24" t="str">
        <f t="shared" si="290"/>
        <v>3123,54+СбН</v>
      </c>
      <c r="AE468" s="24" t="str">
        <f t="shared" si="291"/>
        <v>3115,4+СбН</v>
      </c>
      <c r="AF468" s="24" t="str">
        <f t="shared" si="292"/>
        <v>3173,15+СбН</v>
      </c>
      <c r="AG468" s="24" t="str">
        <f t="shared" si="293"/>
        <v>3382,46+СбН</v>
      </c>
      <c r="AH468" s="24" t="str">
        <f t="shared" si="294"/>
        <v>3472,15+СбН</v>
      </c>
      <c r="AI468" s="24" t="str">
        <f t="shared" si="295"/>
        <v>3546,73+СбН</v>
      </c>
      <c r="AJ468" s="24" t="str">
        <f t="shared" si="296"/>
        <v>3589,73+СбН</v>
      </c>
      <c r="AK468" s="24" t="str">
        <f t="shared" si="297"/>
        <v>3662,45+СбН</v>
      </c>
      <c r="AL468" s="24" t="str">
        <f t="shared" si="298"/>
        <v>3728,47+СбН</v>
      </c>
      <c r="AM468" s="24" t="str">
        <f t="shared" si="299"/>
        <v>3699,13+СбН</v>
      </c>
      <c r="AN468" s="24" t="str">
        <f t="shared" si="300"/>
        <v>3737,06+СбН</v>
      </c>
      <c r="AO468" s="24" t="str">
        <f t="shared" si="301"/>
        <v>3733,41+СбН</v>
      </c>
      <c r="AP468" s="24" t="str">
        <f t="shared" si="302"/>
        <v>3674,5+СбН</v>
      </c>
      <c r="AQ468" s="24" t="str">
        <f t="shared" si="303"/>
        <v>3713,21+СбН</v>
      </c>
      <c r="AR468" s="24" t="str">
        <f t="shared" si="304"/>
        <v>3738,03+СбН</v>
      </c>
      <c r="AS468" s="24" t="str">
        <f t="shared" si="305"/>
        <v>3743,96+СбН</v>
      </c>
      <c r="AT468" s="24" t="str">
        <f t="shared" si="306"/>
        <v>3710,03+СбН</v>
      </c>
      <c r="AU468" s="24" t="str">
        <f t="shared" si="307"/>
        <v>3614,98+СбН</v>
      </c>
      <c r="AV468" s="24" t="str">
        <f t="shared" si="308"/>
        <v>3581,52+СбН</v>
      </c>
      <c r="AW468" s="24" t="str">
        <f t="shared" si="309"/>
        <v>3554,9+СбН</v>
      </c>
      <c r="AX468" s="24" t="str">
        <f t="shared" si="310"/>
        <v>3505,76+СбН</v>
      </c>
      <c r="AY468" s="24" t="str">
        <f t="shared" si="311"/>
        <v>3406,6+СбН</v>
      </c>
    </row>
    <row r="469" spans="1:51" x14ac:dyDescent="0.25">
      <c r="A469" s="23">
        <v>7</v>
      </c>
      <c r="B469" s="24">
        <v>3497.13</v>
      </c>
      <c r="C469" s="24">
        <v>3390.02</v>
      </c>
      <c r="D469" s="24">
        <v>3303.06</v>
      </c>
      <c r="E469" s="24">
        <v>3277.3700000000003</v>
      </c>
      <c r="F469" s="24">
        <v>3299.27</v>
      </c>
      <c r="G469" s="24">
        <v>3470.44</v>
      </c>
      <c r="H469" s="24">
        <v>3559.4</v>
      </c>
      <c r="I469" s="24">
        <v>3622.48</v>
      </c>
      <c r="J469" s="24">
        <v>3664.1600000000003</v>
      </c>
      <c r="K469" s="24">
        <v>3674.7400000000002</v>
      </c>
      <c r="L469" s="24">
        <v>3678.0800000000004</v>
      </c>
      <c r="M469" s="24">
        <v>3677.4900000000002</v>
      </c>
      <c r="N469" s="24">
        <v>3674.76</v>
      </c>
      <c r="O469" s="24">
        <v>3673.9</v>
      </c>
      <c r="P469" s="24">
        <v>3674.7900000000004</v>
      </c>
      <c r="Q469" s="24">
        <v>3674.05</v>
      </c>
      <c r="R469" s="24">
        <v>3689.71</v>
      </c>
      <c r="S469" s="24">
        <v>3725.94</v>
      </c>
      <c r="T469" s="24">
        <v>3670.51</v>
      </c>
      <c r="U469" s="24">
        <v>3666.9900000000002</v>
      </c>
      <c r="V469" s="24">
        <v>3663.0000000000005</v>
      </c>
      <c r="W469" s="24">
        <v>3661.03</v>
      </c>
      <c r="X469" s="24">
        <v>3602.6</v>
      </c>
      <c r="Y469" s="192">
        <v>3470.7000000000003</v>
      </c>
      <c r="AA469" s="23">
        <v>7</v>
      </c>
      <c r="AB469" s="24" t="str">
        <f t="shared" si="312"/>
        <v>3497,13+СбН</v>
      </c>
      <c r="AC469" s="24" t="str">
        <f t="shared" si="289"/>
        <v>3390,02+СбН</v>
      </c>
      <c r="AD469" s="24" t="str">
        <f t="shared" si="290"/>
        <v>3303,06+СбН</v>
      </c>
      <c r="AE469" s="24" t="str">
        <f t="shared" si="291"/>
        <v>3277,37+СбН</v>
      </c>
      <c r="AF469" s="24" t="str">
        <f t="shared" si="292"/>
        <v>3299,27+СбН</v>
      </c>
      <c r="AG469" s="24" t="str">
        <f t="shared" si="293"/>
        <v>3470,44+СбН</v>
      </c>
      <c r="AH469" s="24" t="str">
        <f t="shared" si="294"/>
        <v>3559,4+СбН</v>
      </c>
      <c r="AI469" s="24" t="str">
        <f t="shared" si="295"/>
        <v>3622,48+СбН</v>
      </c>
      <c r="AJ469" s="24" t="str">
        <f t="shared" si="296"/>
        <v>3664,16+СбН</v>
      </c>
      <c r="AK469" s="24" t="str">
        <f t="shared" si="297"/>
        <v>3674,74+СбН</v>
      </c>
      <c r="AL469" s="24" t="str">
        <f t="shared" si="298"/>
        <v>3678,08+СбН</v>
      </c>
      <c r="AM469" s="24" t="str">
        <f t="shared" si="299"/>
        <v>3677,49+СбН</v>
      </c>
      <c r="AN469" s="24" t="str">
        <f t="shared" si="300"/>
        <v>3674,76+СбН</v>
      </c>
      <c r="AO469" s="24" t="str">
        <f t="shared" si="301"/>
        <v>3673,9+СбН</v>
      </c>
      <c r="AP469" s="24" t="str">
        <f t="shared" si="302"/>
        <v>3674,79+СбН</v>
      </c>
      <c r="AQ469" s="24" t="str">
        <f t="shared" si="303"/>
        <v>3674,05+СбН</v>
      </c>
      <c r="AR469" s="24" t="str">
        <f t="shared" si="304"/>
        <v>3689,71+СбН</v>
      </c>
      <c r="AS469" s="24" t="str">
        <f t="shared" si="305"/>
        <v>3725,94+СбН</v>
      </c>
      <c r="AT469" s="24" t="str">
        <f t="shared" si="306"/>
        <v>3670,51+СбН</v>
      </c>
      <c r="AU469" s="24" t="str">
        <f t="shared" si="307"/>
        <v>3666,99+СбН</v>
      </c>
      <c r="AV469" s="24" t="str">
        <f t="shared" si="308"/>
        <v>3663+СбН</v>
      </c>
      <c r="AW469" s="24" t="str">
        <f t="shared" si="309"/>
        <v>3661,03+СбН</v>
      </c>
      <c r="AX469" s="24" t="str">
        <f t="shared" si="310"/>
        <v>3602,6+СбН</v>
      </c>
      <c r="AY469" s="24" t="str">
        <f t="shared" si="311"/>
        <v>3470,7+СбН</v>
      </c>
    </row>
    <row r="470" spans="1:51" x14ac:dyDescent="0.25">
      <c r="A470" s="23">
        <v>8</v>
      </c>
      <c r="B470" s="24">
        <v>3524.72</v>
      </c>
      <c r="C470" s="24">
        <v>3299.2000000000003</v>
      </c>
      <c r="D470" s="24">
        <v>3248.01</v>
      </c>
      <c r="E470" s="24">
        <v>3233.2500000000005</v>
      </c>
      <c r="F470" s="24">
        <v>3242.89</v>
      </c>
      <c r="G470" s="24">
        <v>3345.71</v>
      </c>
      <c r="H470" s="24">
        <v>3486.13</v>
      </c>
      <c r="I470" s="24">
        <v>3512.36</v>
      </c>
      <c r="J470" s="24">
        <v>3617.4900000000002</v>
      </c>
      <c r="K470" s="24">
        <v>3621.6600000000003</v>
      </c>
      <c r="L470" s="24">
        <v>3625.47</v>
      </c>
      <c r="M470" s="24">
        <v>3625.4</v>
      </c>
      <c r="N470" s="24">
        <v>3626.44</v>
      </c>
      <c r="O470" s="24">
        <v>3626.35</v>
      </c>
      <c r="P470" s="24">
        <v>3628.46</v>
      </c>
      <c r="Q470" s="24">
        <v>3631.05</v>
      </c>
      <c r="R470" s="24">
        <v>3639.53</v>
      </c>
      <c r="S470" s="24">
        <v>3708.38</v>
      </c>
      <c r="T470" s="24">
        <v>3654.0400000000004</v>
      </c>
      <c r="U470" s="24">
        <v>3628.98</v>
      </c>
      <c r="V470" s="24">
        <v>3623.07</v>
      </c>
      <c r="W470" s="24">
        <v>3618.01</v>
      </c>
      <c r="X470" s="24">
        <v>3609.5400000000004</v>
      </c>
      <c r="Y470" s="192">
        <v>3430.5400000000004</v>
      </c>
      <c r="AA470" s="23">
        <v>8</v>
      </c>
      <c r="AB470" s="24" t="str">
        <f t="shared" si="312"/>
        <v>3524,72+СбН</v>
      </c>
      <c r="AC470" s="24" t="str">
        <f t="shared" si="289"/>
        <v>3299,2+СбН</v>
      </c>
      <c r="AD470" s="24" t="str">
        <f t="shared" si="290"/>
        <v>3248,01+СбН</v>
      </c>
      <c r="AE470" s="24" t="str">
        <f t="shared" si="291"/>
        <v>3233,25+СбН</v>
      </c>
      <c r="AF470" s="24" t="str">
        <f t="shared" si="292"/>
        <v>3242,89+СбН</v>
      </c>
      <c r="AG470" s="24" t="str">
        <f t="shared" si="293"/>
        <v>3345,71+СбН</v>
      </c>
      <c r="AH470" s="24" t="str">
        <f t="shared" si="294"/>
        <v>3486,13+СбН</v>
      </c>
      <c r="AI470" s="24" t="str">
        <f t="shared" si="295"/>
        <v>3512,36+СбН</v>
      </c>
      <c r="AJ470" s="24" t="str">
        <f t="shared" si="296"/>
        <v>3617,49+СбН</v>
      </c>
      <c r="AK470" s="24" t="str">
        <f t="shared" si="297"/>
        <v>3621,66+СбН</v>
      </c>
      <c r="AL470" s="24" t="str">
        <f t="shared" si="298"/>
        <v>3625,47+СбН</v>
      </c>
      <c r="AM470" s="24" t="str">
        <f t="shared" si="299"/>
        <v>3625,4+СбН</v>
      </c>
      <c r="AN470" s="24" t="str">
        <f t="shared" si="300"/>
        <v>3626,44+СбН</v>
      </c>
      <c r="AO470" s="24" t="str">
        <f t="shared" si="301"/>
        <v>3626,35+СбН</v>
      </c>
      <c r="AP470" s="24" t="str">
        <f t="shared" si="302"/>
        <v>3628,46+СбН</v>
      </c>
      <c r="AQ470" s="24" t="str">
        <f t="shared" si="303"/>
        <v>3631,05+СбН</v>
      </c>
      <c r="AR470" s="24" t="str">
        <f t="shared" si="304"/>
        <v>3639,53+СбН</v>
      </c>
      <c r="AS470" s="24" t="str">
        <f t="shared" si="305"/>
        <v>3708,38+СбН</v>
      </c>
      <c r="AT470" s="24" t="str">
        <f t="shared" si="306"/>
        <v>3654,04+СбН</v>
      </c>
      <c r="AU470" s="24" t="str">
        <f t="shared" si="307"/>
        <v>3628,98+СбН</v>
      </c>
      <c r="AV470" s="24" t="str">
        <f t="shared" si="308"/>
        <v>3623,07+СбН</v>
      </c>
      <c r="AW470" s="24" t="str">
        <f t="shared" si="309"/>
        <v>3618,01+СбН</v>
      </c>
      <c r="AX470" s="24" t="str">
        <f t="shared" si="310"/>
        <v>3609,54+СбН</v>
      </c>
      <c r="AY470" s="24" t="str">
        <f t="shared" si="311"/>
        <v>3430,54+СбН</v>
      </c>
    </row>
    <row r="471" spans="1:51" x14ac:dyDescent="0.25">
      <c r="A471" s="23">
        <v>9</v>
      </c>
      <c r="B471" s="24">
        <v>3484.4500000000003</v>
      </c>
      <c r="C471" s="24">
        <v>3294.7500000000005</v>
      </c>
      <c r="D471" s="24">
        <v>3205.9900000000002</v>
      </c>
      <c r="E471" s="24">
        <v>3205.5</v>
      </c>
      <c r="F471" s="24">
        <v>3259.6600000000003</v>
      </c>
      <c r="G471" s="24">
        <v>3473.67</v>
      </c>
      <c r="H471" s="24">
        <v>3651.36</v>
      </c>
      <c r="I471" s="24">
        <v>3733.67</v>
      </c>
      <c r="J471" s="24">
        <v>3737.5800000000004</v>
      </c>
      <c r="K471" s="24">
        <v>3740.11</v>
      </c>
      <c r="L471" s="24">
        <v>3735.03</v>
      </c>
      <c r="M471" s="24">
        <v>3732.0800000000004</v>
      </c>
      <c r="N471" s="24">
        <v>3736.5400000000004</v>
      </c>
      <c r="O471" s="24">
        <v>3738.4500000000003</v>
      </c>
      <c r="P471" s="24">
        <v>3734.56</v>
      </c>
      <c r="Q471" s="24">
        <v>3736.1</v>
      </c>
      <c r="R471" s="24">
        <v>3792.39</v>
      </c>
      <c r="S471" s="24">
        <v>3799.07</v>
      </c>
      <c r="T471" s="24">
        <v>3732.82</v>
      </c>
      <c r="U471" s="24">
        <v>3726.64</v>
      </c>
      <c r="V471" s="24">
        <v>3719.63</v>
      </c>
      <c r="W471" s="24">
        <v>3720.43</v>
      </c>
      <c r="X471" s="24">
        <v>3639.5000000000005</v>
      </c>
      <c r="Y471" s="192">
        <v>3465.43</v>
      </c>
      <c r="AA471" s="23">
        <v>9</v>
      </c>
      <c r="AB471" s="24" t="str">
        <f t="shared" si="312"/>
        <v>3484,45+СбН</v>
      </c>
      <c r="AC471" s="24" t="str">
        <f t="shared" si="289"/>
        <v>3294,75+СбН</v>
      </c>
      <c r="AD471" s="24" t="str">
        <f t="shared" si="290"/>
        <v>3205,99+СбН</v>
      </c>
      <c r="AE471" s="24" t="str">
        <f t="shared" si="291"/>
        <v>3205,5+СбН</v>
      </c>
      <c r="AF471" s="24" t="str">
        <f t="shared" si="292"/>
        <v>3259,66+СбН</v>
      </c>
      <c r="AG471" s="24" t="str">
        <f t="shared" si="293"/>
        <v>3473,67+СбН</v>
      </c>
      <c r="AH471" s="24" t="str">
        <f t="shared" si="294"/>
        <v>3651,36+СбН</v>
      </c>
      <c r="AI471" s="24" t="str">
        <f t="shared" si="295"/>
        <v>3733,67+СбН</v>
      </c>
      <c r="AJ471" s="24" t="str">
        <f t="shared" si="296"/>
        <v>3737,58+СбН</v>
      </c>
      <c r="AK471" s="24" t="str">
        <f t="shared" si="297"/>
        <v>3740,11+СбН</v>
      </c>
      <c r="AL471" s="24" t="str">
        <f t="shared" si="298"/>
        <v>3735,03+СбН</v>
      </c>
      <c r="AM471" s="24" t="str">
        <f t="shared" si="299"/>
        <v>3732,08+СбН</v>
      </c>
      <c r="AN471" s="24" t="str">
        <f t="shared" si="300"/>
        <v>3736,54+СбН</v>
      </c>
      <c r="AO471" s="24" t="str">
        <f t="shared" si="301"/>
        <v>3738,45+СбН</v>
      </c>
      <c r="AP471" s="24" t="str">
        <f t="shared" si="302"/>
        <v>3734,56+СбН</v>
      </c>
      <c r="AQ471" s="24" t="str">
        <f t="shared" si="303"/>
        <v>3736,1+СбН</v>
      </c>
      <c r="AR471" s="24" t="str">
        <f t="shared" si="304"/>
        <v>3792,39+СбН</v>
      </c>
      <c r="AS471" s="24" t="str">
        <f t="shared" si="305"/>
        <v>3799,07+СбН</v>
      </c>
      <c r="AT471" s="24" t="str">
        <f t="shared" si="306"/>
        <v>3732,82+СбН</v>
      </c>
      <c r="AU471" s="24" t="str">
        <f t="shared" si="307"/>
        <v>3726,64+СбН</v>
      </c>
      <c r="AV471" s="24" t="str">
        <f t="shared" si="308"/>
        <v>3719,63+СбН</v>
      </c>
      <c r="AW471" s="24" t="str">
        <f t="shared" si="309"/>
        <v>3720,43+СбН</v>
      </c>
      <c r="AX471" s="24" t="str">
        <f t="shared" si="310"/>
        <v>3639,5+СбН</v>
      </c>
      <c r="AY471" s="24" t="str">
        <f t="shared" si="311"/>
        <v>3465,43+СбН</v>
      </c>
    </row>
    <row r="472" spans="1:51" x14ac:dyDescent="0.25">
      <c r="A472" s="23">
        <v>10</v>
      </c>
      <c r="B472" s="24">
        <v>3416.4</v>
      </c>
      <c r="C472" s="24">
        <v>3288.59</v>
      </c>
      <c r="D472" s="24">
        <v>3230.43</v>
      </c>
      <c r="E472" s="24">
        <v>3231.8</v>
      </c>
      <c r="F472" s="24">
        <v>3288.46</v>
      </c>
      <c r="G472" s="24">
        <v>3400.73</v>
      </c>
      <c r="H472" s="24">
        <v>3589.0800000000004</v>
      </c>
      <c r="I472" s="24">
        <v>3724.8</v>
      </c>
      <c r="J472" s="24">
        <v>3763.7000000000003</v>
      </c>
      <c r="K472" s="24">
        <v>3766.85</v>
      </c>
      <c r="L472" s="24">
        <v>3776.9900000000002</v>
      </c>
      <c r="M472" s="24">
        <v>3763.11</v>
      </c>
      <c r="N472" s="24">
        <v>3766.35</v>
      </c>
      <c r="O472" s="24">
        <v>3765.36</v>
      </c>
      <c r="P472" s="24">
        <v>3761.86</v>
      </c>
      <c r="Q472" s="24">
        <v>3762.7500000000005</v>
      </c>
      <c r="R472" s="24">
        <v>3765.51</v>
      </c>
      <c r="S472" s="24">
        <v>3774.27</v>
      </c>
      <c r="T472" s="24">
        <v>3758.67</v>
      </c>
      <c r="U472" s="24">
        <v>3754.14</v>
      </c>
      <c r="V472" s="24">
        <v>3747.77</v>
      </c>
      <c r="W472" s="24">
        <v>3746.46</v>
      </c>
      <c r="X472" s="24">
        <v>3641.51</v>
      </c>
      <c r="Y472" s="192">
        <v>3539.55</v>
      </c>
      <c r="AA472" s="23">
        <v>10</v>
      </c>
      <c r="AB472" s="24" t="str">
        <f t="shared" si="312"/>
        <v>3416,4+СбН</v>
      </c>
      <c r="AC472" s="24" t="str">
        <f t="shared" si="289"/>
        <v>3288,59+СбН</v>
      </c>
      <c r="AD472" s="24" t="str">
        <f t="shared" si="290"/>
        <v>3230,43+СбН</v>
      </c>
      <c r="AE472" s="24" t="str">
        <f t="shared" si="291"/>
        <v>3231,8+СбН</v>
      </c>
      <c r="AF472" s="24" t="str">
        <f t="shared" si="292"/>
        <v>3288,46+СбН</v>
      </c>
      <c r="AG472" s="24" t="str">
        <f t="shared" si="293"/>
        <v>3400,73+СбН</v>
      </c>
      <c r="AH472" s="24" t="str">
        <f t="shared" si="294"/>
        <v>3589,08+СбН</v>
      </c>
      <c r="AI472" s="24" t="str">
        <f t="shared" si="295"/>
        <v>3724,8+СбН</v>
      </c>
      <c r="AJ472" s="24" t="str">
        <f t="shared" si="296"/>
        <v>3763,7+СбН</v>
      </c>
      <c r="AK472" s="24" t="str">
        <f t="shared" si="297"/>
        <v>3766,85+СбН</v>
      </c>
      <c r="AL472" s="24" t="str">
        <f t="shared" si="298"/>
        <v>3776,99+СбН</v>
      </c>
      <c r="AM472" s="24" t="str">
        <f t="shared" si="299"/>
        <v>3763,11+СбН</v>
      </c>
      <c r="AN472" s="24" t="str">
        <f t="shared" si="300"/>
        <v>3766,35+СбН</v>
      </c>
      <c r="AO472" s="24" t="str">
        <f t="shared" si="301"/>
        <v>3765,36+СбН</v>
      </c>
      <c r="AP472" s="24" t="str">
        <f t="shared" si="302"/>
        <v>3761,86+СбН</v>
      </c>
      <c r="AQ472" s="24" t="str">
        <f t="shared" si="303"/>
        <v>3762,75+СбН</v>
      </c>
      <c r="AR472" s="24" t="str">
        <f t="shared" si="304"/>
        <v>3765,51+СбН</v>
      </c>
      <c r="AS472" s="24" t="str">
        <f t="shared" si="305"/>
        <v>3774,27+СбН</v>
      </c>
      <c r="AT472" s="24" t="str">
        <f t="shared" si="306"/>
        <v>3758,67+СбН</v>
      </c>
      <c r="AU472" s="24" t="str">
        <f t="shared" si="307"/>
        <v>3754,14+СбН</v>
      </c>
      <c r="AV472" s="24" t="str">
        <f t="shared" si="308"/>
        <v>3747,77+СбН</v>
      </c>
      <c r="AW472" s="24" t="str">
        <f t="shared" si="309"/>
        <v>3746,46+СбН</v>
      </c>
      <c r="AX472" s="24" t="str">
        <f t="shared" si="310"/>
        <v>3641,51+СбН</v>
      </c>
      <c r="AY472" s="24" t="str">
        <f t="shared" si="311"/>
        <v>3539,55+СбН</v>
      </c>
    </row>
    <row r="473" spans="1:51" x14ac:dyDescent="0.25">
      <c r="A473" s="23">
        <v>11</v>
      </c>
      <c r="B473" s="24">
        <v>3565.21</v>
      </c>
      <c r="C473" s="24">
        <v>3336.71</v>
      </c>
      <c r="D473" s="24">
        <v>3289.98</v>
      </c>
      <c r="E473" s="24">
        <v>3284.03</v>
      </c>
      <c r="F473" s="24">
        <v>3351.6600000000003</v>
      </c>
      <c r="G473" s="24">
        <v>3549.89</v>
      </c>
      <c r="H473" s="24">
        <v>3704.2900000000004</v>
      </c>
      <c r="I473" s="24">
        <v>3755.21</v>
      </c>
      <c r="J473" s="24">
        <v>3770.94</v>
      </c>
      <c r="K473" s="24">
        <v>3772.9900000000002</v>
      </c>
      <c r="L473" s="24">
        <v>3789.44</v>
      </c>
      <c r="M473" s="24">
        <v>3773.76</v>
      </c>
      <c r="N473" s="24">
        <v>3781.67</v>
      </c>
      <c r="O473" s="24">
        <v>3778.6600000000003</v>
      </c>
      <c r="P473" s="24">
        <v>3772.3</v>
      </c>
      <c r="Q473" s="24">
        <v>3775.3</v>
      </c>
      <c r="R473" s="24">
        <v>3776.94</v>
      </c>
      <c r="S473" s="24">
        <v>3781.39</v>
      </c>
      <c r="T473" s="24">
        <v>3769.0800000000004</v>
      </c>
      <c r="U473" s="24">
        <v>3764.06</v>
      </c>
      <c r="V473" s="24">
        <v>3759.14</v>
      </c>
      <c r="W473" s="24">
        <v>3759.1200000000003</v>
      </c>
      <c r="X473" s="24">
        <v>3752.57</v>
      </c>
      <c r="Y473" s="192">
        <v>3596.76</v>
      </c>
      <c r="AA473" s="23">
        <v>11</v>
      </c>
      <c r="AB473" s="24" t="str">
        <f t="shared" si="312"/>
        <v>3565,21+СбН</v>
      </c>
      <c r="AC473" s="24" t="str">
        <f t="shared" si="289"/>
        <v>3336,71+СбН</v>
      </c>
      <c r="AD473" s="24" t="str">
        <f t="shared" si="290"/>
        <v>3289,98+СбН</v>
      </c>
      <c r="AE473" s="24" t="str">
        <f t="shared" si="291"/>
        <v>3284,03+СбН</v>
      </c>
      <c r="AF473" s="24" t="str">
        <f t="shared" si="292"/>
        <v>3351,66+СбН</v>
      </c>
      <c r="AG473" s="24" t="str">
        <f t="shared" si="293"/>
        <v>3549,89+СбН</v>
      </c>
      <c r="AH473" s="24" t="str">
        <f t="shared" si="294"/>
        <v>3704,29+СбН</v>
      </c>
      <c r="AI473" s="24" t="str">
        <f t="shared" si="295"/>
        <v>3755,21+СбН</v>
      </c>
      <c r="AJ473" s="24" t="str">
        <f t="shared" si="296"/>
        <v>3770,94+СбН</v>
      </c>
      <c r="AK473" s="24" t="str">
        <f t="shared" si="297"/>
        <v>3772,99+СбН</v>
      </c>
      <c r="AL473" s="24" t="str">
        <f t="shared" si="298"/>
        <v>3789,44+СбН</v>
      </c>
      <c r="AM473" s="24" t="str">
        <f t="shared" si="299"/>
        <v>3773,76+СбН</v>
      </c>
      <c r="AN473" s="24" t="str">
        <f t="shared" si="300"/>
        <v>3781,67+СбН</v>
      </c>
      <c r="AO473" s="24" t="str">
        <f t="shared" si="301"/>
        <v>3778,66+СбН</v>
      </c>
      <c r="AP473" s="24" t="str">
        <f t="shared" si="302"/>
        <v>3772,3+СбН</v>
      </c>
      <c r="AQ473" s="24" t="str">
        <f t="shared" si="303"/>
        <v>3775,3+СбН</v>
      </c>
      <c r="AR473" s="24" t="str">
        <f t="shared" si="304"/>
        <v>3776,94+СбН</v>
      </c>
      <c r="AS473" s="24" t="str">
        <f t="shared" si="305"/>
        <v>3781,39+СбН</v>
      </c>
      <c r="AT473" s="24" t="str">
        <f t="shared" si="306"/>
        <v>3769,08+СбН</v>
      </c>
      <c r="AU473" s="24" t="str">
        <f t="shared" si="307"/>
        <v>3764,06+СбН</v>
      </c>
      <c r="AV473" s="24" t="str">
        <f t="shared" si="308"/>
        <v>3759,14+СбН</v>
      </c>
      <c r="AW473" s="24" t="str">
        <f t="shared" si="309"/>
        <v>3759,12+СбН</v>
      </c>
      <c r="AX473" s="24" t="str">
        <f t="shared" si="310"/>
        <v>3752,57+СбН</v>
      </c>
      <c r="AY473" s="24" t="str">
        <f t="shared" si="311"/>
        <v>3596,76+СбН</v>
      </c>
    </row>
    <row r="474" spans="1:51" x14ac:dyDescent="0.25">
      <c r="A474" s="23">
        <v>12</v>
      </c>
      <c r="B474" s="24">
        <v>3555.56</v>
      </c>
      <c r="C474" s="24">
        <v>3328.73</v>
      </c>
      <c r="D474" s="24">
        <v>3247.26</v>
      </c>
      <c r="E474" s="24">
        <v>3244.47</v>
      </c>
      <c r="F474" s="24">
        <v>3306.9100000000003</v>
      </c>
      <c r="G474" s="24">
        <v>3424.6600000000003</v>
      </c>
      <c r="H474" s="24">
        <v>3612.11</v>
      </c>
      <c r="I474" s="24">
        <v>3671.42</v>
      </c>
      <c r="J474" s="24">
        <v>3673.32</v>
      </c>
      <c r="K474" s="24">
        <v>3680.9100000000003</v>
      </c>
      <c r="L474" s="24">
        <v>3733.9900000000002</v>
      </c>
      <c r="M474" s="24">
        <v>3684.0800000000004</v>
      </c>
      <c r="N474" s="24">
        <v>3739.9500000000003</v>
      </c>
      <c r="O474" s="24">
        <v>3738.85</v>
      </c>
      <c r="P474" s="24">
        <v>3706.57</v>
      </c>
      <c r="Q474" s="24">
        <v>3724.8700000000003</v>
      </c>
      <c r="R474" s="24">
        <v>3720.89</v>
      </c>
      <c r="S474" s="24">
        <v>3713.7000000000003</v>
      </c>
      <c r="T474" s="24">
        <v>3699.98</v>
      </c>
      <c r="U474" s="24">
        <v>3664.8700000000003</v>
      </c>
      <c r="V474" s="24">
        <v>3657.48</v>
      </c>
      <c r="W474" s="24">
        <v>3658.44</v>
      </c>
      <c r="X474" s="24">
        <v>3654.06</v>
      </c>
      <c r="Y474" s="192">
        <v>3585.19</v>
      </c>
      <c r="AA474" s="23">
        <v>12</v>
      </c>
      <c r="AB474" s="24" t="str">
        <f t="shared" si="312"/>
        <v>3555,56+СбН</v>
      </c>
      <c r="AC474" s="24" t="str">
        <f t="shared" si="289"/>
        <v>3328,73+СбН</v>
      </c>
      <c r="AD474" s="24" t="str">
        <f t="shared" si="290"/>
        <v>3247,26+СбН</v>
      </c>
      <c r="AE474" s="24" t="str">
        <f t="shared" si="291"/>
        <v>3244,47+СбН</v>
      </c>
      <c r="AF474" s="24" t="str">
        <f t="shared" si="292"/>
        <v>3306,91+СбН</v>
      </c>
      <c r="AG474" s="24" t="str">
        <f t="shared" si="293"/>
        <v>3424,66+СбН</v>
      </c>
      <c r="AH474" s="24" t="str">
        <f t="shared" si="294"/>
        <v>3612,11+СбН</v>
      </c>
      <c r="AI474" s="24" t="str">
        <f t="shared" si="295"/>
        <v>3671,42+СбН</v>
      </c>
      <c r="AJ474" s="24" t="str">
        <f t="shared" si="296"/>
        <v>3673,32+СбН</v>
      </c>
      <c r="AK474" s="24" t="str">
        <f t="shared" si="297"/>
        <v>3680,91+СбН</v>
      </c>
      <c r="AL474" s="24" t="str">
        <f t="shared" si="298"/>
        <v>3733,99+СбН</v>
      </c>
      <c r="AM474" s="24" t="str">
        <f t="shared" si="299"/>
        <v>3684,08+СбН</v>
      </c>
      <c r="AN474" s="24" t="str">
        <f t="shared" si="300"/>
        <v>3739,95+СбН</v>
      </c>
      <c r="AO474" s="24" t="str">
        <f t="shared" si="301"/>
        <v>3738,85+СбН</v>
      </c>
      <c r="AP474" s="24" t="str">
        <f t="shared" si="302"/>
        <v>3706,57+СбН</v>
      </c>
      <c r="AQ474" s="24" t="str">
        <f t="shared" si="303"/>
        <v>3724,87+СбН</v>
      </c>
      <c r="AR474" s="24" t="str">
        <f t="shared" si="304"/>
        <v>3720,89+СбН</v>
      </c>
      <c r="AS474" s="24" t="str">
        <f t="shared" si="305"/>
        <v>3713,7+СбН</v>
      </c>
      <c r="AT474" s="24" t="str">
        <f t="shared" si="306"/>
        <v>3699,98+СбН</v>
      </c>
      <c r="AU474" s="24" t="str">
        <f t="shared" si="307"/>
        <v>3664,87+СбН</v>
      </c>
      <c r="AV474" s="24" t="str">
        <f t="shared" si="308"/>
        <v>3657,48+СбН</v>
      </c>
      <c r="AW474" s="24" t="str">
        <f t="shared" si="309"/>
        <v>3658,44+СбН</v>
      </c>
      <c r="AX474" s="24" t="str">
        <f t="shared" si="310"/>
        <v>3654,06+СбН</v>
      </c>
      <c r="AY474" s="24" t="str">
        <f t="shared" si="311"/>
        <v>3585,19+СбН</v>
      </c>
    </row>
    <row r="475" spans="1:51" x14ac:dyDescent="0.25">
      <c r="A475" s="23">
        <v>13</v>
      </c>
      <c r="B475" s="24">
        <v>3533.73</v>
      </c>
      <c r="C475" s="24">
        <v>3347.9</v>
      </c>
      <c r="D475" s="24">
        <v>3270.53</v>
      </c>
      <c r="E475" s="24">
        <v>3257.78</v>
      </c>
      <c r="F475" s="24">
        <v>3309.72</v>
      </c>
      <c r="G475" s="24">
        <v>3444.51</v>
      </c>
      <c r="H475" s="24">
        <v>3598.96</v>
      </c>
      <c r="I475" s="24">
        <v>3704.6600000000003</v>
      </c>
      <c r="J475" s="24">
        <v>3706.57</v>
      </c>
      <c r="K475" s="24">
        <v>3743.13</v>
      </c>
      <c r="L475" s="24">
        <v>3778.06</v>
      </c>
      <c r="M475" s="24">
        <v>3754.2900000000004</v>
      </c>
      <c r="N475" s="24">
        <v>3796.67</v>
      </c>
      <c r="O475" s="24">
        <v>3794.0000000000005</v>
      </c>
      <c r="P475" s="24">
        <v>3745.3300000000004</v>
      </c>
      <c r="Q475" s="24">
        <v>3751.17</v>
      </c>
      <c r="R475" s="24">
        <v>3752.31</v>
      </c>
      <c r="S475" s="24">
        <v>3744.0400000000004</v>
      </c>
      <c r="T475" s="24">
        <v>3740.7000000000003</v>
      </c>
      <c r="U475" s="24">
        <v>3701.32</v>
      </c>
      <c r="V475" s="24">
        <v>3690.19</v>
      </c>
      <c r="W475" s="24">
        <v>3690.9900000000002</v>
      </c>
      <c r="X475" s="24">
        <v>3687.81</v>
      </c>
      <c r="Y475" s="192">
        <v>3631.68</v>
      </c>
      <c r="AA475" s="23">
        <v>13</v>
      </c>
      <c r="AB475" s="24" t="str">
        <f t="shared" si="312"/>
        <v>3533,73+СбН</v>
      </c>
      <c r="AC475" s="24" t="str">
        <f t="shared" si="289"/>
        <v>3347,9+СбН</v>
      </c>
      <c r="AD475" s="24" t="str">
        <f t="shared" si="290"/>
        <v>3270,53+СбН</v>
      </c>
      <c r="AE475" s="24" t="str">
        <f t="shared" si="291"/>
        <v>3257,78+СбН</v>
      </c>
      <c r="AF475" s="24" t="str">
        <f t="shared" si="292"/>
        <v>3309,72+СбН</v>
      </c>
      <c r="AG475" s="24" t="str">
        <f t="shared" si="293"/>
        <v>3444,51+СбН</v>
      </c>
      <c r="AH475" s="24" t="str">
        <f t="shared" si="294"/>
        <v>3598,96+СбН</v>
      </c>
      <c r="AI475" s="24" t="str">
        <f t="shared" si="295"/>
        <v>3704,66+СбН</v>
      </c>
      <c r="AJ475" s="24" t="str">
        <f t="shared" si="296"/>
        <v>3706,57+СбН</v>
      </c>
      <c r="AK475" s="24" t="str">
        <f t="shared" si="297"/>
        <v>3743,13+СбН</v>
      </c>
      <c r="AL475" s="24" t="str">
        <f t="shared" si="298"/>
        <v>3778,06+СбН</v>
      </c>
      <c r="AM475" s="24" t="str">
        <f t="shared" si="299"/>
        <v>3754,29+СбН</v>
      </c>
      <c r="AN475" s="24" t="str">
        <f t="shared" si="300"/>
        <v>3796,67+СбН</v>
      </c>
      <c r="AO475" s="24" t="str">
        <f t="shared" si="301"/>
        <v>3794+СбН</v>
      </c>
      <c r="AP475" s="24" t="str">
        <f t="shared" si="302"/>
        <v>3745,33+СбН</v>
      </c>
      <c r="AQ475" s="24" t="str">
        <f t="shared" si="303"/>
        <v>3751,17+СбН</v>
      </c>
      <c r="AR475" s="24" t="str">
        <f t="shared" si="304"/>
        <v>3752,31+СбН</v>
      </c>
      <c r="AS475" s="24" t="str">
        <f t="shared" si="305"/>
        <v>3744,04+СбН</v>
      </c>
      <c r="AT475" s="24" t="str">
        <f t="shared" si="306"/>
        <v>3740,7+СбН</v>
      </c>
      <c r="AU475" s="24" t="str">
        <f t="shared" si="307"/>
        <v>3701,32+СбН</v>
      </c>
      <c r="AV475" s="24" t="str">
        <f t="shared" si="308"/>
        <v>3690,19+СбН</v>
      </c>
      <c r="AW475" s="24" t="str">
        <f t="shared" si="309"/>
        <v>3690,99+СбН</v>
      </c>
      <c r="AX475" s="24" t="str">
        <f t="shared" si="310"/>
        <v>3687,81+СбН</v>
      </c>
      <c r="AY475" s="24" t="str">
        <f t="shared" si="311"/>
        <v>3631,68+СбН</v>
      </c>
    </row>
    <row r="476" spans="1:51" x14ac:dyDescent="0.25">
      <c r="A476" s="23">
        <v>14</v>
      </c>
      <c r="B476" s="24">
        <v>3650.34</v>
      </c>
      <c r="C476" s="24">
        <v>3609.7400000000002</v>
      </c>
      <c r="D476" s="24">
        <v>3575.28</v>
      </c>
      <c r="E476" s="24">
        <v>3461.05</v>
      </c>
      <c r="F476" s="24">
        <v>3551.65</v>
      </c>
      <c r="G476" s="24">
        <v>3579.0800000000004</v>
      </c>
      <c r="H476" s="24">
        <v>3626.4500000000003</v>
      </c>
      <c r="I476" s="24">
        <v>3700.6600000000003</v>
      </c>
      <c r="J476" s="24">
        <v>3772.51</v>
      </c>
      <c r="K476" s="24">
        <v>3810.38</v>
      </c>
      <c r="L476" s="24">
        <v>3825.7400000000002</v>
      </c>
      <c r="M476" s="24">
        <v>3810.7400000000002</v>
      </c>
      <c r="N476" s="24">
        <v>3809.7400000000002</v>
      </c>
      <c r="O476" s="24">
        <v>3808.69</v>
      </c>
      <c r="P476" s="24">
        <v>3810.9100000000003</v>
      </c>
      <c r="Q476" s="24">
        <v>3810.84</v>
      </c>
      <c r="R476" s="24">
        <v>3828.11</v>
      </c>
      <c r="S476" s="24">
        <v>3965.07</v>
      </c>
      <c r="T476" s="24">
        <v>4112.7299999999996</v>
      </c>
      <c r="U476" s="24">
        <v>3810.5000000000005</v>
      </c>
      <c r="V476" s="24">
        <v>3795.11</v>
      </c>
      <c r="W476" s="24">
        <v>3784.78</v>
      </c>
      <c r="X476" s="24">
        <v>3725.52</v>
      </c>
      <c r="Y476" s="192">
        <v>3655.05</v>
      </c>
      <c r="AA476" s="23">
        <v>14</v>
      </c>
      <c r="AB476" s="24" t="str">
        <f t="shared" si="312"/>
        <v>3650,34+СбН</v>
      </c>
      <c r="AC476" s="24" t="str">
        <f t="shared" si="289"/>
        <v>3609,74+СбН</v>
      </c>
      <c r="AD476" s="24" t="str">
        <f t="shared" si="290"/>
        <v>3575,28+СбН</v>
      </c>
      <c r="AE476" s="24" t="str">
        <f t="shared" si="291"/>
        <v>3461,05+СбН</v>
      </c>
      <c r="AF476" s="24" t="str">
        <f t="shared" si="292"/>
        <v>3551,65+СбН</v>
      </c>
      <c r="AG476" s="24" t="str">
        <f t="shared" si="293"/>
        <v>3579,08+СбН</v>
      </c>
      <c r="AH476" s="24" t="str">
        <f t="shared" si="294"/>
        <v>3626,45+СбН</v>
      </c>
      <c r="AI476" s="24" t="str">
        <f t="shared" si="295"/>
        <v>3700,66+СбН</v>
      </c>
      <c r="AJ476" s="24" t="str">
        <f t="shared" si="296"/>
        <v>3772,51+СбН</v>
      </c>
      <c r="AK476" s="24" t="str">
        <f t="shared" si="297"/>
        <v>3810,38+СбН</v>
      </c>
      <c r="AL476" s="24" t="str">
        <f t="shared" si="298"/>
        <v>3825,74+СбН</v>
      </c>
      <c r="AM476" s="24" t="str">
        <f t="shared" si="299"/>
        <v>3810,74+СбН</v>
      </c>
      <c r="AN476" s="24" t="str">
        <f t="shared" si="300"/>
        <v>3809,74+СбН</v>
      </c>
      <c r="AO476" s="24" t="str">
        <f t="shared" si="301"/>
        <v>3808,69+СбН</v>
      </c>
      <c r="AP476" s="24" t="str">
        <f t="shared" si="302"/>
        <v>3810,91+СбН</v>
      </c>
      <c r="AQ476" s="24" t="str">
        <f t="shared" si="303"/>
        <v>3810,84+СбН</v>
      </c>
      <c r="AR476" s="24" t="str">
        <f t="shared" si="304"/>
        <v>3828,11+СбН</v>
      </c>
      <c r="AS476" s="24" t="str">
        <f t="shared" si="305"/>
        <v>3965,07+СбН</v>
      </c>
      <c r="AT476" s="24" t="str">
        <f t="shared" si="306"/>
        <v>4112,73+СбН</v>
      </c>
      <c r="AU476" s="24" t="str">
        <f t="shared" si="307"/>
        <v>3810,5+СбН</v>
      </c>
      <c r="AV476" s="24" t="str">
        <f t="shared" si="308"/>
        <v>3795,11+СбН</v>
      </c>
      <c r="AW476" s="24" t="str">
        <f t="shared" si="309"/>
        <v>3784,78+СбН</v>
      </c>
      <c r="AX476" s="24" t="str">
        <f t="shared" si="310"/>
        <v>3725,52+СбН</v>
      </c>
      <c r="AY476" s="24" t="str">
        <f t="shared" si="311"/>
        <v>3655,05+СбН</v>
      </c>
    </row>
    <row r="477" spans="1:51" x14ac:dyDescent="0.25">
      <c r="A477" s="23">
        <v>15</v>
      </c>
      <c r="B477" s="24">
        <v>3621.73</v>
      </c>
      <c r="C477" s="24">
        <v>3590.89</v>
      </c>
      <c r="D477" s="24">
        <v>3360.64</v>
      </c>
      <c r="E477" s="24">
        <v>3334.3</v>
      </c>
      <c r="F477" s="24">
        <v>3322.69</v>
      </c>
      <c r="G477" s="24">
        <v>3200.9</v>
      </c>
      <c r="H477" s="24">
        <v>3216.11</v>
      </c>
      <c r="I477" s="24">
        <v>3525.22</v>
      </c>
      <c r="J477" s="24">
        <v>3638.13</v>
      </c>
      <c r="K477" s="24">
        <v>3644.27</v>
      </c>
      <c r="L477" s="24">
        <v>3645.84</v>
      </c>
      <c r="M477" s="24">
        <v>3653.05</v>
      </c>
      <c r="N477" s="24">
        <v>3655.2900000000004</v>
      </c>
      <c r="O477" s="24">
        <v>3655.77</v>
      </c>
      <c r="P477" s="24">
        <v>3656.18</v>
      </c>
      <c r="Q477" s="24">
        <v>3660.6</v>
      </c>
      <c r="R477" s="24">
        <v>3741.9</v>
      </c>
      <c r="S477" s="24">
        <v>3927.68</v>
      </c>
      <c r="T477" s="24">
        <v>4272.0899999999992</v>
      </c>
      <c r="U477" s="24">
        <v>4038.3</v>
      </c>
      <c r="V477" s="24">
        <v>3650.76</v>
      </c>
      <c r="W477" s="24">
        <v>3641.1600000000003</v>
      </c>
      <c r="X477" s="24">
        <v>3632.9500000000003</v>
      </c>
      <c r="Y477" s="192">
        <v>3562.69</v>
      </c>
      <c r="AA477" s="23">
        <v>15</v>
      </c>
      <c r="AB477" s="24" t="str">
        <f t="shared" si="312"/>
        <v>3621,73+СбН</v>
      </c>
      <c r="AC477" s="24" t="str">
        <f t="shared" si="289"/>
        <v>3590,89+СбН</v>
      </c>
      <c r="AD477" s="24" t="str">
        <f t="shared" si="290"/>
        <v>3360,64+СбН</v>
      </c>
      <c r="AE477" s="24" t="str">
        <f t="shared" si="291"/>
        <v>3334,3+СбН</v>
      </c>
      <c r="AF477" s="24" t="str">
        <f t="shared" si="292"/>
        <v>3322,69+СбН</v>
      </c>
      <c r="AG477" s="24" t="str">
        <f t="shared" si="293"/>
        <v>3200,9+СбН</v>
      </c>
      <c r="AH477" s="24" t="str">
        <f t="shared" si="294"/>
        <v>3216,11+СбН</v>
      </c>
      <c r="AI477" s="24" t="str">
        <f t="shared" si="295"/>
        <v>3525,22+СбН</v>
      </c>
      <c r="AJ477" s="24" t="str">
        <f t="shared" si="296"/>
        <v>3638,13+СбН</v>
      </c>
      <c r="AK477" s="24" t="str">
        <f t="shared" si="297"/>
        <v>3644,27+СбН</v>
      </c>
      <c r="AL477" s="24" t="str">
        <f t="shared" si="298"/>
        <v>3645,84+СбН</v>
      </c>
      <c r="AM477" s="24" t="str">
        <f t="shared" si="299"/>
        <v>3653,05+СбН</v>
      </c>
      <c r="AN477" s="24" t="str">
        <f t="shared" si="300"/>
        <v>3655,29+СбН</v>
      </c>
      <c r="AO477" s="24" t="str">
        <f t="shared" si="301"/>
        <v>3655,77+СбН</v>
      </c>
      <c r="AP477" s="24" t="str">
        <f t="shared" si="302"/>
        <v>3656,18+СбН</v>
      </c>
      <c r="AQ477" s="24" t="str">
        <f t="shared" si="303"/>
        <v>3660,6+СбН</v>
      </c>
      <c r="AR477" s="24" t="str">
        <f t="shared" si="304"/>
        <v>3741,9+СбН</v>
      </c>
      <c r="AS477" s="24" t="str">
        <f t="shared" si="305"/>
        <v>3927,68+СбН</v>
      </c>
      <c r="AT477" s="24" t="str">
        <f t="shared" si="306"/>
        <v>4272,09+СбН</v>
      </c>
      <c r="AU477" s="24" t="str">
        <f t="shared" si="307"/>
        <v>4038,3+СбН</v>
      </c>
      <c r="AV477" s="24" t="str">
        <f t="shared" si="308"/>
        <v>3650,76+СбН</v>
      </c>
      <c r="AW477" s="24" t="str">
        <f t="shared" si="309"/>
        <v>3641,16+СбН</v>
      </c>
      <c r="AX477" s="24" t="str">
        <f t="shared" si="310"/>
        <v>3632,95+СбН</v>
      </c>
      <c r="AY477" s="24" t="str">
        <f t="shared" si="311"/>
        <v>3562,69+СбН</v>
      </c>
    </row>
    <row r="478" spans="1:51" x14ac:dyDescent="0.25">
      <c r="A478" s="23">
        <v>16</v>
      </c>
      <c r="B478" s="24">
        <v>3585.94</v>
      </c>
      <c r="C478" s="24">
        <v>3395.43</v>
      </c>
      <c r="D478" s="24">
        <v>3302.9900000000002</v>
      </c>
      <c r="E478" s="24">
        <v>3278.2000000000003</v>
      </c>
      <c r="F478" s="24">
        <v>3324.28</v>
      </c>
      <c r="G478" s="24">
        <v>3370.56</v>
      </c>
      <c r="H478" s="24">
        <v>3577.35</v>
      </c>
      <c r="I478" s="24">
        <v>3615.64</v>
      </c>
      <c r="J478" s="24">
        <v>3620.1</v>
      </c>
      <c r="K478" s="24">
        <v>3735.1</v>
      </c>
      <c r="L478" s="24">
        <v>3771.21</v>
      </c>
      <c r="M478" s="24">
        <v>3734.6</v>
      </c>
      <c r="N478" s="24">
        <v>3787.01</v>
      </c>
      <c r="O478" s="24">
        <v>3783.77</v>
      </c>
      <c r="P478" s="24">
        <v>3731.07</v>
      </c>
      <c r="Q478" s="24">
        <v>3732.28</v>
      </c>
      <c r="R478" s="24">
        <v>3734.51</v>
      </c>
      <c r="S478" s="24">
        <v>3707.01</v>
      </c>
      <c r="T478" s="24">
        <v>3721.27</v>
      </c>
      <c r="U478" s="24">
        <v>3627.65</v>
      </c>
      <c r="V478" s="24">
        <v>3604.44</v>
      </c>
      <c r="W478" s="24">
        <v>3608.92</v>
      </c>
      <c r="X478" s="24">
        <v>3599.69</v>
      </c>
      <c r="Y478" s="192">
        <v>3298.84</v>
      </c>
      <c r="AA478" s="23">
        <v>16</v>
      </c>
      <c r="AB478" s="24" t="str">
        <f t="shared" si="312"/>
        <v>3585,94+СбН</v>
      </c>
      <c r="AC478" s="24" t="str">
        <f t="shared" si="289"/>
        <v>3395,43+СбН</v>
      </c>
      <c r="AD478" s="24" t="str">
        <f t="shared" si="290"/>
        <v>3302,99+СбН</v>
      </c>
      <c r="AE478" s="24" t="str">
        <f t="shared" si="291"/>
        <v>3278,2+СбН</v>
      </c>
      <c r="AF478" s="24" t="str">
        <f t="shared" si="292"/>
        <v>3324,28+СбН</v>
      </c>
      <c r="AG478" s="24" t="str">
        <f t="shared" si="293"/>
        <v>3370,56+СбН</v>
      </c>
      <c r="AH478" s="24" t="str">
        <f t="shared" si="294"/>
        <v>3577,35+СбН</v>
      </c>
      <c r="AI478" s="24" t="str">
        <f t="shared" si="295"/>
        <v>3615,64+СбН</v>
      </c>
      <c r="AJ478" s="24" t="str">
        <f t="shared" si="296"/>
        <v>3620,1+СбН</v>
      </c>
      <c r="AK478" s="24" t="str">
        <f t="shared" si="297"/>
        <v>3735,1+СбН</v>
      </c>
      <c r="AL478" s="24" t="str">
        <f t="shared" si="298"/>
        <v>3771,21+СбН</v>
      </c>
      <c r="AM478" s="24" t="str">
        <f t="shared" si="299"/>
        <v>3734,6+СбН</v>
      </c>
      <c r="AN478" s="24" t="str">
        <f t="shared" si="300"/>
        <v>3787,01+СбН</v>
      </c>
      <c r="AO478" s="24" t="str">
        <f t="shared" si="301"/>
        <v>3783,77+СбН</v>
      </c>
      <c r="AP478" s="24" t="str">
        <f t="shared" si="302"/>
        <v>3731,07+СбН</v>
      </c>
      <c r="AQ478" s="24" t="str">
        <f t="shared" si="303"/>
        <v>3732,28+СбН</v>
      </c>
      <c r="AR478" s="24" t="str">
        <f t="shared" si="304"/>
        <v>3734,51+СбН</v>
      </c>
      <c r="AS478" s="24" t="str">
        <f t="shared" si="305"/>
        <v>3707,01+СбН</v>
      </c>
      <c r="AT478" s="24" t="str">
        <f t="shared" si="306"/>
        <v>3721,27+СбН</v>
      </c>
      <c r="AU478" s="24" t="str">
        <f t="shared" si="307"/>
        <v>3627,65+СбН</v>
      </c>
      <c r="AV478" s="24" t="str">
        <f t="shared" si="308"/>
        <v>3604,44+СбН</v>
      </c>
      <c r="AW478" s="24" t="str">
        <f t="shared" si="309"/>
        <v>3608,92+СбН</v>
      </c>
      <c r="AX478" s="24" t="str">
        <f t="shared" si="310"/>
        <v>3599,69+СбН</v>
      </c>
      <c r="AY478" s="24" t="str">
        <f t="shared" si="311"/>
        <v>3298,84+СбН</v>
      </c>
    </row>
    <row r="479" spans="1:51" x14ac:dyDescent="0.25">
      <c r="A479" s="23">
        <v>17</v>
      </c>
      <c r="B479" s="24">
        <v>3284.61</v>
      </c>
      <c r="C479" s="24">
        <v>3190.31</v>
      </c>
      <c r="D479" s="24">
        <v>3158.7200000000003</v>
      </c>
      <c r="E479" s="24">
        <v>3154.55</v>
      </c>
      <c r="F479" s="24">
        <v>3189.2100000000005</v>
      </c>
      <c r="G479" s="24">
        <v>3254.3700000000003</v>
      </c>
      <c r="H479" s="24">
        <v>3544.4</v>
      </c>
      <c r="I479" s="24">
        <v>3568.7400000000002</v>
      </c>
      <c r="J479" s="24">
        <v>3570.86</v>
      </c>
      <c r="K479" s="24">
        <v>3683.2500000000005</v>
      </c>
      <c r="L479" s="24">
        <v>3729.32</v>
      </c>
      <c r="M479" s="24">
        <v>3704.09</v>
      </c>
      <c r="N479" s="24">
        <v>3724.8</v>
      </c>
      <c r="O479" s="24">
        <v>3730.48</v>
      </c>
      <c r="P479" s="24">
        <v>3669.86</v>
      </c>
      <c r="Q479" s="24">
        <v>3682.96</v>
      </c>
      <c r="R479" s="24">
        <v>3689.06</v>
      </c>
      <c r="S479" s="24">
        <v>3679.96</v>
      </c>
      <c r="T479" s="24">
        <v>3686.67</v>
      </c>
      <c r="U479" s="24">
        <v>3630.5400000000004</v>
      </c>
      <c r="V479" s="24">
        <v>3559.14</v>
      </c>
      <c r="W479" s="24">
        <v>3558.76</v>
      </c>
      <c r="X479" s="24">
        <v>3555.23</v>
      </c>
      <c r="Y479" s="192">
        <v>3292.18</v>
      </c>
      <c r="AA479" s="23">
        <v>17</v>
      </c>
      <c r="AB479" s="24" t="str">
        <f t="shared" si="312"/>
        <v>3284,61+СбН</v>
      </c>
      <c r="AC479" s="24" t="str">
        <f t="shared" si="289"/>
        <v>3190,31+СбН</v>
      </c>
      <c r="AD479" s="24" t="str">
        <f t="shared" si="290"/>
        <v>3158,72+СбН</v>
      </c>
      <c r="AE479" s="24" t="str">
        <f t="shared" si="291"/>
        <v>3154,55+СбН</v>
      </c>
      <c r="AF479" s="24" t="str">
        <f t="shared" si="292"/>
        <v>3189,21+СбН</v>
      </c>
      <c r="AG479" s="24" t="str">
        <f t="shared" si="293"/>
        <v>3254,37+СбН</v>
      </c>
      <c r="AH479" s="24" t="str">
        <f t="shared" si="294"/>
        <v>3544,4+СбН</v>
      </c>
      <c r="AI479" s="24" t="str">
        <f t="shared" si="295"/>
        <v>3568,74+СбН</v>
      </c>
      <c r="AJ479" s="24" t="str">
        <f t="shared" si="296"/>
        <v>3570,86+СбН</v>
      </c>
      <c r="AK479" s="24" t="str">
        <f t="shared" si="297"/>
        <v>3683,25+СбН</v>
      </c>
      <c r="AL479" s="24" t="str">
        <f t="shared" si="298"/>
        <v>3729,32+СбН</v>
      </c>
      <c r="AM479" s="24" t="str">
        <f t="shared" si="299"/>
        <v>3704,09+СбН</v>
      </c>
      <c r="AN479" s="24" t="str">
        <f t="shared" si="300"/>
        <v>3724,8+СбН</v>
      </c>
      <c r="AO479" s="24" t="str">
        <f t="shared" si="301"/>
        <v>3730,48+СбН</v>
      </c>
      <c r="AP479" s="24" t="str">
        <f t="shared" si="302"/>
        <v>3669,86+СбН</v>
      </c>
      <c r="AQ479" s="24" t="str">
        <f t="shared" si="303"/>
        <v>3682,96+СбН</v>
      </c>
      <c r="AR479" s="24" t="str">
        <f t="shared" si="304"/>
        <v>3689,06+СбН</v>
      </c>
      <c r="AS479" s="24" t="str">
        <f t="shared" si="305"/>
        <v>3679,96+СбН</v>
      </c>
      <c r="AT479" s="24" t="str">
        <f t="shared" si="306"/>
        <v>3686,67+СбН</v>
      </c>
      <c r="AU479" s="24" t="str">
        <f t="shared" si="307"/>
        <v>3630,54+СбН</v>
      </c>
      <c r="AV479" s="24" t="str">
        <f t="shared" si="308"/>
        <v>3559,14+СбН</v>
      </c>
      <c r="AW479" s="24" t="str">
        <f t="shared" si="309"/>
        <v>3558,76+СбН</v>
      </c>
      <c r="AX479" s="24" t="str">
        <f t="shared" si="310"/>
        <v>3555,23+СбН</v>
      </c>
      <c r="AY479" s="24" t="str">
        <f t="shared" si="311"/>
        <v>3292,18+СбН</v>
      </c>
    </row>
    <row r="480" spans="1:51" x14ac:dyDescent="0.25">
      <c r="A480" s="23">
        <v>18</v>
      </c>
      <c r="B480" s="24">
        <v>3214.6</v>
      </c>
      <c r="C480" s="24">
        <v>3175.21</v>
      </c>
      <c r="D480" s="24">
        <v>3155.11</v>
      </c>
      <c r="E480" s="24">
        <v>3155.98</v>
      </c>
      <c r="F480" s="24">
        <v>3164.64</v>
      </c>
      <c r="G480" s="24">
        <v>3332.06</v>
      </c>
      <c r="H480" s="24">
        <v>3558.1200000000003</v>
      </c>
      <c r="I480" s="24">
        <v>3572.15</v>
      </c>
      <c r="J480" s="24">
        <v>3576.0000000000005</v>
      </c>
      <c r="K480" s="24">
        <v>3642.77</v>
      </c>
      <c r="L480" s="24">
        <v>3715.71</v>
      </c>
      <c r="M480" s="24">
        <v>3685.69</v>
      </c>
      <c r="N480" s="24">
        <v>3724.48</v>
      </c>
      <c r="O480" s="24">
        <v>3728.9100000000003</v>
      </c>
      <c r="P480" s="24">
        <v>3678.26</v>
      </c>
      <c r="Q480" s="24">
        <v>3694.42</v>
      </c>
      <c r="R480" s="24">
        <v>3678.43</v>
      </c>
      <c r="S480" s="24">
        <v>3666.02</v>
      </c>
      <c r="T480" s="24">
        <v>3686.65</v>
      </c>
      <c r="U480" s="24">
        <v>3613.1600000000003</v>
      </c>
      <c r="V480" s="24">
        <v>3563.17</v>
      </c>
      <c r="W480" s="24">
        <v>3563.31</v>
      </c>
      <c r="X480" s="24">
        <v>3556.21</v>
      </c>
      <c r="Y480" s="192">
        <v>3318.1600000000003</v>
      </c>
      <c r="AA480" s="23">
        <v>18</v>
      </c>
      <c r="AB480" s="24" t="str">
        <f t="shared" si="312"/>
        <v>3214,6+СбН</v>
      </c>
      <c r="AC480" s="24" t="str">
        <f t="shared" si="289"/>
        <v>3175,21+СбН</v>
      </c>
      <c r="AD480" s="24" t="str">
        <f t="shared" si="290"/>
        <v>3155,11+СбН</v>
      </c>
      <c r="AE480" s="24" t="str">
        <f t="shared" si="291"/>
        <v>3155,98+СбН</v>
      </c>
      <c r="AF480" s="24" t="str">
        <f t="shared" si="292"/>
        <v>3164,64+СбН</v>
      </c>
      <c r="AG480" s="24" t="str">
        <f t="shared" si="293"/>
        <v>3332,06+СбН</v>
      </c>
      <c r="AH480" s="24" t="str">
        <f t="shared" si="294"/>
        <v>3558,12+СбН</v>
      </c>
      <c r="AI480" s="24" t="str">
        <f t="shared" si="295"/>
        <v>3572,15+СбН</v>
      </c>
      <c r="AJ480" s="24" t="str">
        <f t="shared" si="296"/>
        <v>3576+СбН</v>
      </c>
      <c r="AK480" s="24" t="str">
        <f t="shared" si="297"/>
        <v>3642,77+СбН</v>
      </c>
      <c r="AL480" s="24" t="str">
        <f t="shared" si="298"/>
        <v>3715,71+СбН</v>
      </c>
      <c r="AM480" s="24" t="str">
        <f t="shared" si="299"/>
        <v>3685,69+СбН</v>
      </c>
      <c r="AN480" s="24" t="str">
        <f t="shared" si="300"/>
        <v>3724,48+СбН</v>
      </c>
      <c r="AO480" s="24" t="str">
        <f t="shared" si="301"/>
        <v>3728,91+СбН</v>
      </c>
      <c r="AP480" s="24" t="str">
        <f t="shared" si="302"/>
        <v>3678,26+СбН</v>
      </c>
      <c r="AQ480" s="24" t="str">
        <f t="shared" si="303"/>
        <v>3694,42+СбН</v>
      </c>
      <c r="AR480" s="24" t="str">
        <f t="shared" si="304"/>
        <v>3678,43+СбН</v>
      </c>
      <c r="AS480" s="24" t="str">
        <f t="shared" si="305"/>
        <v>3666,02+СбН</v>
      </c>
      <c r="AT480" s="24" t="str">
        <f t="shared" si="306"/>
        <v>3686,65+СбН</v>
      </c>
      <c r="AU480" s="24" t="str">
        <f t="shared" si="307"/>
        <v>3613,16+СбН</v>
      </c>
      <c r="AV480" s="24" t="str">
        <f t="shared" si="308"/>
        <v>3563,17+СбН</v>
      </c>
      <c r="AW480" s="24" t="str">
        <f t="shared" si="309"/>
        <v>3563,31+СбН</v>
      </c>
      <c r="AX480" s="24" t="str">
        <f t="shared" si="310"/>
        <v>3556,21+СбН</v>
      </c>
      <c r="AY480" s="24" t="str">
        <f t="shared" si="311"/>
        <v>3318,16+СбН</v>
      </c>
    </row>
    <row r="481" spans="1:51" x14ac:dyDescent="0.25">
      <c r="A481" s="23">
        <v>19</v>
      </c>
      <c r="B481" s="24">
        <v>3259.0800000000004</v>
      </c>
      <c r="C481" s="24">
        <v>3174.31</v>
      </c>
      <c r="D481" s="24">
        <v>3159.9500000000003</v>
      </c>
      <c r="E481" s="24">
        <v>3156.5</v>
      </c>
      <c r="F481" s="24">
        <v>3165.38</v>
      </c>
      <c r="G481" s="24">
        <v>3343.72</v>
      </c>
      <c r="H481" s="24">
        <v>3555.38</v>
      </c>
      <c r="I481" s="24">
        <v>3604.26</v>
      </c>
      <c r="J481" s="24">
        <v>3642.84</v>
      </c>
      <c r="K481" s="24">
        <v>3656.2500000000005</v>
      </c>
      <c r="L481" s="24">
        <v>3710.53</v>
      </c>
      <c r="M481" s="24">
        <v>3679.17</v>
      </c>
      <c r="N481" s="24">
        <v>3721.5800000000004</v>
      </c>
      <c r="O481" s="24">
        <v>3721.7500000000005</v>
      </c>
      <c r="P481" s="24">
        <v>3670.35</v>
      </c>
      <c r="Q481" s="24">
        <v>3698.21</v>
      </c>
      <c r="R481" s="24">
        <v>3707.67</v>
      </c>
      <c r="S481" s="24">
        <v>3678.9900000000002</v>
      </c>
      <c r="T481" s="24">
        <v>3688.51</v>
      </c>
      <c r="U481" s="24">
        <v>3634.11</v>
      </c>
      <c r="V481" s="24">
        <v>3629.02</v>
      </c>
      <c r="W481" s="24">
        <v>3628.26</v>
      </c>
      <c r="X481" s="24">
        <v>3584.5400000000004</v>
      </c>
      <c r="Y481" s="192">
        <v>3297.47</v>
      </c>
      <c r="AA481" s="23">
        <v>19</v>
      </c>
      <c r="AB481" s="24" t="str">
        <f t="shared" si="312"/>
        <v>3259,08+СбН</v>
      </c>
      <c r="AC481" s="24" t="str">
        <f t="shared" si="289"/>
        <v>3174,31+СбН</v>
      </c>
      <c r="AD481" s="24" t="str">
        <f t="shared" si="290"/>
        <v>3159,95+СбН</v>
      </c>
      <c r="AE481" s="24" t="str">
        <f t="shared" si="291"/>
        <v>3156,5+СбН</v>
      </c>
      <c r="AF481" s="24" t="str">
        <f t="shared" si="292"/>
        <v>3165,38+СбН</v>
      </c>
      <c r="AG481" s="24" t="str">
        <f t="shared" si="293"/>
        <v>3343,72+СбН</v>
      </c>
      <c r="AH481" s="24" t="str">
        <f t="shared" si="294"/>
        <v>3555,38+СбН</v>
      </c>
      <c r="AI481" s="24" t="str">
        <f t="shared" si="295"/>
        <v>3604,26+СбН</v>
      </c>
      <c r="AJ481" s="24" t="str">
        <f t="shared" si="296"/>
        <v>3642,84+СбН</v>
      </c>
      <c r="AK481" s="24" t="str">
        <f t="shared" si="297"/>
        <v>3656,25+СбН</v>
      </c>
      <c r="AL481" s="24" t="str">
        <f t="shared" si="298"/>
        <v>3710,53+СбН</v>
      </c>
      <c r="AM481" s="24" t="str">
        <f t="shared" si="299"/>
        <v>3679,17+СбН</v>
      </c>
      <c r="AN481" s="24" t="str">
        <f t="shared" si="300"/>
        <v>3721,58+СбН</v>
      </c>
      <c r="AO481" s="24" t="str">
        <f t="shared" si="301"/>
        <v>3721,75+СбН</v>
      </c>
      <c r="AP481" s="24" t="str">
        <f t="shared" si="302"/>
        <v>3670,35+СбН</v>
      </c>
      <c r="AQ481" s="24" t="str">
        <f t="shared" si="303"/>
        <v>3698,21+СбН</v>
      </c>
      <c r="AR481" s="24" t="str">
        <f t="shared" si="304"/>
        <v>3707,67+СбН</v>
      </c>
      <c r="AS481" s="24" t="str">
        <f t="shared" si="305"/>
        <v>3678,99+СбН</v>
      </c>
      <c r="AT481" s="24" t="str">
        <f t="shared" si="306"/>
        <v>3688,51+СбН</v>
      </c>
      <c r="AU481" s="24" t="str">
        <f t="shared" si="307"/>
        <v>3634,11+СбН</v>
      </c>
      <c r="AV481" s="24" t="str">
        <f t="shared" si="308"/>
        <v>3629,02+СбН</v>
      </c>
      <c r="AW481" s="24" t="str">
        <f t="shared" si="309"/>
        <v>3628,26+СбН</v>
      </c>
      <c r="AX481" s="24" t="str">
        <f t="shared" si="310"/>
        <v>3584,54+СбН</v>
      </c>
      <c r="AY481" s="24" t="str">
        <f t="shared" si="311"/>
        <v>3297,47+СбН</v>
      </c>
    </row>
    <row r="482" spans="1:51" x14ac:dyDescent="0.25">
      <c r="A482" s="23">
        <v>20</v>
      </c>
      <c r="B482" s="24">
        <v>3219.46</v>
      </c>
      <c r="C482" s="24">
        <v>3151.21</v>
      </c>
      <c r="D482" s="24">
        <v>3128.8300000000004</v>
      </c>
      <c r="E482" s="24">
        <v>3116.36</v>
      </c>
      <c r="F482" s="24">
        <v>3155.65</v>
      </c>
      <c r="G482" s="24">
        <v>3224.64</v>
      </c>
      <c r="H482" s="24">
        <v>3473.1</v>
      </c>
      <c r="I482" s="24">
        <v>3570.97</v>
      </c>
      <c r="J482" s="24">
        <v>3599.84</v>
      </c>
      <c r="K482" s="24">
        <v>3601.05</v>
      </c>
      <c r="L482" s="24">
        <v>3623.82</v>
      </c>
      <c r="M482" s="24">
        <v>3601.39</v>
      </c>
      <c r="N482" s="24">
        <v>3653.9500000000003</v>
      </c>
      <c r="O482" s="24">
        <v>3657.43</v>
      </c>
      <c r="P482" s="24">
        <v>3597.61</v>
      </c>
      <c r="Q482" s="24">
        <v>3598.65</v>
      </c>
      <c r="R482" s="24">
        <v>3636.26</v>
      </c>
      <c r="S482" s="24">
        <v>3611.39</v>
      </c>
      <c r="T482" s="24">
        <v>3601.0800000000004</v>
      </c>
      <c r="U482" s="24">
        <v>3598.32</v>
      </c>
      <c r="V482" s="24">
        <v>3594.4</v>
      </c>
      <c r="W482" s="24">
        <v>3595.2500000000005</v>
      </c>
      <c r="X482" s="24">
        <v>3549.42</v>
      </c>
      <c r="Y482" s="192">
        <v>3308.53</v>
      </c>
      <c r="AA482" s="23">
        <v>20</v>
      </c>
      <c r="AB482" s="24" t="str">
        <f t="shared" si="312"/>
        <v>3219,46+СбН</v>
      </c>
      <c r="AC482" s="24" t="str">
        <f t="shared" si="289"/>
        <v>3151,21+СбН</v>
      </c>
      <c r="AD482" s="24" t="str">
        <f t="shared" si="290"/>
        <v>3128,83+СбН</v>
      </c>
      <c r="AE482" s="24" t="str">
        <f t="shared" si="291"/>
        <v>3116,36+СбН</v>
      </c>
      <c r="AF482" s="24" t="str">
        <f t="shared" si="292"/>
        <v>3155,65+СбН</v>
      </c>
      <c r="AG482" s="24" t="str">
        <f t="shared" si="293"/>
        <v>3224,64+СбН</v>
      </c>
      <c r="AH482" s="24" t="str">
        <f t="shared" si="294"/>
        <v>3473,1+СбН</v>
      </c>
      <c r="AI482" s="24" t="str">
        <f t="shared" si="295"/>
        <v>3570,97+СбН</v>
      </c>
      <c r="AJ482" s="24" t="str">
        <f t="shared" si="296"/>
        <v>3599,84+СбН</v>
      </c>
      <c r="AK482" s="24" t="str">
        <f t="shared" si="297"/>
        <v>3601,05+СбН</v>
      </c>
      <c r="AL482" s="24" t="str">
        <f t="shared" si="298"/>
        <v>3623,82+СбН</v>
      </c>
      <c r="AM482" s="24" t="str">
        <f t="shared" si="299"/>
        <v>3601,39+СбН</v>
      </c>
      <c r="AN482" s="24" t="str">
        <f t="shared" si="300"/>
        <v>3653,95+СбН</v>
      </c>
      <c r="AO482" s="24" t="str">
        <f t="shared" si="301"/>
        <v>3657,43+СбН</v>
      </c>
      <c r="AP482" s="24" t="str">
        <f t="shared" si="302"/>
        <v>3597,61+СбН</v>
      </c>
      <c r="AQ482" s="24" t="str">
        <f t="shared" si="303"/>
        <v>3598,65+СбН</v>
      </c>
      <c r="AR482" s="24" t="str">
        <f t="shared" si="304"/>
        <v>3636,26+СбН</v>
      </c>
      <c r="AS482" s="24" t="str">
        <f t="shared" si="305"/>
        <v>3611,39+СбН</v>
      </c>
      <c r="AT482" s="24" t="str">
        <f t="shared" si="306"/>
        <v>3601,08+СбН</v>
      </c>
      <c r="AU482" s="24" t="str">
        <f t="shared" si="307"/>
        <v>3598,32+СбН</v>
      </c>
      <c r="AV482" s="24" t="str">
        <f t="shared" si="308"/>
        <v>3594,4+СбН</v>
      </c>
      <c r="AW482" s="24" t="str">
        <f t="shared" si="309"/>
        <v>3595,25+СбН</v>
      </c>
      <c r="AX482" s="24" t="str">
        <f t="shared" si="310"/>
        <v>3549,42+СбН</v>
      </c>
      <c r="AY482" s="24" t="str">
        <f t="shared" si="311"/>
        <v>3308,53+СбН</v>
      </c>
    </row>
    <row r="483" spans="1:51" x14ac:dyDescent="0.25">
      <c r="A483" s="23">
        <v>21</v>
      </c>
      <c r="B483" s="24">
        <v>3249.5000000000005</v>
      </c>
      <c r="C483" s="24">
        <v>3182.42</v>
      </c>
      <c r="D483" s="24">
        <v>3133.98</v>
      </c>
      <c r="E483" s="24">
        <v>3111.57</v>
      </c>
      <c r="F483" s="24">
        <v>3136.55</v>
      </c>
      <c r="G483" s="24">
        <v>3198.38</v>
      </c>
      <c r="H483" s="24">
        <v>3238.1600000000003</v>
      </c>
      <c r="I483" s="24">
        <v>3288.07</v>
      </c>
      <c r="J483" s="24">
        <v>3496.23</v>
      </c>
      <c r="K483" s="24">
        <v>3566.32</v>
      </c>
      <c r="L483" s="24">
        <v>3569.07</v>
      </c>
      <c r="M483" s="24">
        <v>3567.2900000000004</v>
      </c>
      <c r="N483" s="24">
        <v>3566.26</v>
      </c>
      <c r="O483" s="24">
        <v>3567.01</v>
      </c>
      <c r="P483" s="24">
        <v>3567.32</v>
      </c>
      <c r="Q483" s="24">
        <v>3567.43</v>
      </c>
      <c r="R483" s="24">
        <v>3612.96</v>
      </c>
      <c r="S483" s="24">
        <v>3620.8</v>
      </c>
      <c r="T483" s="24">
        <v>3618.65</v>
      </c>
      <c r="U483" s="24">
        <v>3566.9100000000003</v>
      </c>
      <c r="V483" s="24">
        <v>3555.11</v>
      </c>
      <c r="W483" s="24">
        <v>3551.11</v>
      </c>
      <c r="X483" s="24">
        <v>3344.21</v>
      </c>
      <c r="Y483" s="192">
        <v>3274.5800000000004</v>
      </c>
      <c r="AA483" s="23">
        <v>21</v>
      </c>
      <c r="AB483" s="24" t="str">
        <f t="shared" si="312"/>
        <v>3249,5+СбН</v>
      </c>
      <c r="AC483" s="24" t="str">
        <f t="shared" si="289"/>
        <v>3182,42+СбН</v>
      </c>
      <c r="AD483" s="24" t="str">
        <f t="shared" si="290"/>
        <v>3133,98+СбН</v>
      </c>
      <c r="AE483" s="24" t="str">
        <f t="shared" si="291"/>
        <v>3111,57+СбН</v>
      </c>
      <c r="AF483" s="24" t="str">
        <f t="shared" si="292"/>
        <v>3136,55+СбН</v>
      </c>
      <c r="AG483" s="24" t="str">
        <f t="shared" si="293"/>
        <v>3198,38+СбН</v>
      </c>
      <c r="AH483" s="24" t="str">
        <f t="shared" si="294"/>
        <v>3238,16+СбН</v>
      </c>
      <c r="AI483" s="24" t="str">
        <f t="shared" si="295"/>
        <v>3288,07+СбН</v>
      </c>
      <c r="AJ483" s="24" t="str">
        <f t="shared" si="296"/>
        <v>3496,23+СбН</v>
      </c>
      <c r="AK483" s="24" t="str">
        <f t="shared" si="297"/>
        <v>3566,32+СбН</v>
      </c>
      <c r="AL483" s="24" t="str">
        <f t="shared" si="298"/>
        <v>3569,07+СбН</v>
      </c>
      <c r="AM483" s="24" t="str">
        <f t="shared" si="299"/>
        <v>3567,29+СбН</v>
      </c>
      <c r="AN483" s="24" t="str">
        <f t="shared" si="300"/>
        <v>3566,26+СбН</v>
      </c>
      <c r="AO483" s="24" t="str">
        <f t="shared" si="301"/>
        <v>3567,01+СбН</v>
      </c>
      <c r="AP483" s="24" t="str">
        <f t="shared" si="302"/>
        <v>3567,32+СбН</v>
      </c>
      <c r="AQ483" s="24" t="str">
        <f t="shared" si="303"/>
        <v>3567,43+СбН</v>
      </c>
      <c r="AR483" s="24" t="str">
        <f t="shared" si="304"/>
        <v>3612,96+СбН</v>
      </c>
      <c r="AS483" s="24" t="str">
        <f t="shared" si="305"/>
        <v>3620,8+СбН</v>
      </c>
      <c r="AT483" s="24" t="str">
        <f t="shared" si="306"/>
        <v>3618,65+СбН</v>
      </c>
      <c r="AU483" s="24" t="str">
        <f t="shared" si="307"/>
        <v>3566,91+СбН</v>
      </c>
      <c r="AV483" s="24" t="str">
        <f t="shared" si="308"/>
        <v>3555,11+СбН</v>
      </c>
      <c r="AW483" s="24" t="str">
        <f t="shared" si="309"/>
        <v>3551,11+СбН</v>
      </c>
      <c r="AX483" s="24" t="str">
        <f t="shared" si="310"/>
        <v>3344,21+СбН</v>
      </c>
      <c r="AY483" s="24" t="str">
        <f t="shared" si="311"/>
        <v>3274,58+СбН</v>
      </c>
    </row>
    <row r="484" spans="1:51" x14ac:dyDescent="0.25">
      <c r="A484" s="23">
        <v>22</v>
      </c>
      <c r="B484" s="24">
        <v>3210.65</v>
      </c>
      <c r="C484" s="24">
        <v>3136.59</v>
      </c>
      <c r="D484" s="24">
        <v>3106.98</v>
      </c>
      <c r="E484" s="24">
        <v>3083.4900000000002</v>
      </c>
      <c r="F484" s="24">
        <v>3101.56</v>
      </c>
      <c r="G484" s="24">
        <v>3132.9300000000003</v>
      </c>
      <c r="H484" s="24">
        <v>3191.17</v>
      </c>
      <c r="I484" s="24">
        <v>3218.07</v>
      </c>
      <c r="J484" s="24">
        <v>3313.17</v>
      </c>
      <c r="K484" s="24">
        <v>3438.96</v>
      </c>
      <c r="L484" s="24">
        <v>3548.86</v>
      </c>
      <c r="M484" s="24">
        <v>3549.7500000000005</v>
      </c>
      <c r="N484" s="24">
        <v>3550.39</v>
      </c>
      <c r="O484" s="24">
        <v>3551.4</v>
      </c>
      <c r="P484" s="24">
        <v>3552.5000000000005</v>
      </c>
      <c r="Q484" s="24">
        <v>3554.1600000000003</v>
      </c>
      <c r="R484" s="24">
        <v>3584.19</v>
      </c>
      <c r="S484" s="24">
        <v>3588.71</v>
      </c>
      <c r="T484" s="24">
        <v>3581.96</v>
      </c>
      <c r="U484" s="24">
        <v>3558.21</v>
      </c>
      <c r="V484" s="24">
        <v>3545.02</v>
      </c>
      <c r="W484" s="24">
        <v>3523.7400000000002</v>
      </c>
      <c r="X484" s="24">
        <v>3321.01</v>
      </c>
      <c r="Y484" s="192">
        <v>3217.9</v>
      </c>
      <c r="AA484" s="23">
        <v>22</v>
      </c>
      <c r="AB484" s="24" t="str">
        <f t="shared" si="312"/>
        <v>3210,65+СбН</v>
      </c>
      <c r="AC484" s="24" t="str">
        <f t="shared" si="289"/>
        <v>3136,59+СбН</v>
      </c>
      <c r="AD484" s="24" t="str">
        <f t="shared" si="290"/>
        <v>3106,98+СбН</v>
      </c>
      <c r="AE484" s="24" t="str">
        <f t="shared" si="291"/>
        <v>3083,49+СбН</v>
      </c>
      <c r="AF484" s="24" t="str">
        <f t="shared" si="292"/>
        <v>3101,56+СбН</v>
      </c>
      <c r="AG484" s="24" t="str">
        <f t="shared" si="293"/>
        <v>3132,93+СбН</v>
      </c>
      <c r="AH484" s="24" t="str">
        <f t="shared" si="294"/>
        <v>3191,17+СбН</v>
      </c>
      <c r="AI484" s="24" t="str">
        <f t="shared" si="295"/>
        <v>3218,07+СбН</v>
      </c>
      <c r="AJ484" s="24" t="str">
        <f t="shared" si="296"/>
        <v>3313,17+СбН</v>
      </c>
      <c r="AK484" s="24" t="str">
        <f t="shared" si="297"/>
        <v>3438,96+СбН</v>
      </c>
      <c r="AL484" s="24" t="str">
        <f t="shared" si="298"/>
        <v>3548,86+СбН</v>
      </c>
      <c r="AM484" s="24" t="str">
        <f t="shared" si="299"/>
        <v>3549,75+СбН</v>
      </c>
      <c r="AN484" s="24" t="str">
        <f t="shared" si="300"/>
        <v>3550,39+СбН</v>
      </c>
      <c r="AO484" s="24" t="str">
        <f t="shared" si="301"/>
        <v>3551,4+СбН</v>
      </c>
      <c r="AP484" s="24" t="str">
        <f t="shared" si="302"/>
        <v>3552,5+СбН</v>
      </c>
      <c r="AQ484" s="24" t="str">
        <f t="shared" si="303"/>
        <v>3554,16+СбН</v>
      </c>
      <c r="AR484" s="24" t="str">
        <f t="shared" si="304"/>
        <v>3584,19+СбН</v>
      </c>
      <c r="AS484" s="24" t="str">
        <f t="shared" si="305"/>
        <v>3588,71+СбН</v>
      </c>
      <c r="AT484" s="24" t="str">
        <f t="shared" si="306"/>
        <v>3581,96+СбН</v>
      </c>
      <c r="AU484" s="24" t="str">
        <f t="shared" si="307"/>
        <v>3558,21+СбН</v>
      </c>
      <c r="AV484" s="24" t="str">
        <f t="shared" si="308"/>
        <v>3545,02+СбН</v>
      </c>
      <c r="AW484" s="24" t="str">
        <f t="shared" si="309"/>
        <v>3523,74+СбН</v>
      </c>
      <c r="AX484" s="24" t="str">
        <f t="shared" si="310"/>
        <v>3321,01+СбН</v>
      </c>
      <c r="AY484" s="24" t="str">
        <f t="shared" si="311"/>
        <v>3217,9+СбН</v>
      </c>
    </row>
    <row r="485" spans="1:51" x14ac:dyDescent="0.25">
      <c r="A485" s="23">
        <v>23</v>
      </c>
      <c r="B485" s="24">
        <v>3200.1200000000003</v>
      </c>
      <c r="C485" s="24">
        <v>3134.88</v>
      </c>
      <c r="D485" s="24">
        <v>3119.7900000000004</v>
      </c>
      <c r="E485" s="24">
        <v>3125.0400000000004</v>
      </c>
      <c r="F485" s="24">
        <v>3157.75</v>
      </c>
      <c r="G485" s="24">
        <v>3284.3700000000003</v>
      </c>
      <c r="H485" s="24">
        <v>3544.63</v>
      </c>
      <c r="I485" s="24">
        <v>3588.44</v>
      </c>
      <c r="J485" s="24">
        <v>3647.63</v>
      </c>
      <c r="K485" s="24">
        <v>3649.53</v>
      </c>
      <c r="L485" s="24">
        <v>3651.11</v>
      </c>
      <c r="M485" s="24">
        <v>3649.17</v>
      </c>
      <c r="N485" s="24">
        <v>3660.34</v>
      </c>
      <c r="O485" s="24">
        <v>3676.4</v>
      </c>
      <c r="P485" s="24">
        <v>3646.32</v>
      </c>
      <c r="Q485" s="24">
        <v>3647.93</v>
      </c>
      <c r="R485" s="24">
        <v>3650.5800000000004</v>
      </c>
      <c r="S485" s="24">
        <v>3651.92</v>
      </c>
      <c r="T485" s="24">
        <v>3642.0400000000004</v>
      </c>
      <c r="U485" s="24">
        <v>3638.09</v>
      </c>
      <c r="V485" s="24">
        <v>3630.98</v>
      </c>
      <c r="W485" s="24">
        <v>3631.3700000000003</v>
      </c>
      <c r="X485" s="24">
        <v>3589.7500000000005</v>
      </c>
      <c r="Y485" s="192">
        <v>3328.14</v>
      </c>
      <c r="AA485" s="23">
        <v>23</v>
      </c>
      <c r="AB485" s="24" t="str">
        <f t="shared" si="312"/>
        <v>3200,12+СбН</v>
      </c>
      <c r="AC485" s="24" t="str">
        <f t="shared" si="289"/>
        <v>3134,88+СбН</v>
      </c>
      <c r="AD485" s="24" t="str">
        <f t="shared" si="290"/>
        <v>3119,79+СбН</v>
      </c>
      <c r="AE485" s="24" t="str">
        <f t="shared" si="291"/>
        <v>3125,04+СбН</v>
      </c>
      <c r="AF485" s="24" t="str">
        <f t="shared" si="292"/>
        <v>3157,75+СбН</v>
      </c>
      <c r="AG485" s="24" t="str">
        <f t="shared" si="293"/>
        <v>3284,37+СбН</v>
      </c>
      <c r="AH485" s="24" t="str">
        <f t="shared" si="294"/>
        <v>3544,63+СбН</v>
      </c>
      <c r="AI485" s="24" t="str">
        <f t="shared" si="295"/>
        <v>3588,44+СбН</v>
      </c>
      <c r="AJ485" s="24" t="str">
        <f t="shared" si="296"/>
        <v>3647,63+СбН</v>
      </c>
      <c r="AK485" s="24" t="str">
        <f t="shared" si="297"/>
        <v>3649,53+СбН</v>
      </c>
      <c r="AL485" s="24" t="str">
        <f t="shared" si="298"/>
        <v>3651,11+СбН</v>
      </c>
      <c r="AM485" s="24" t="str">
        <f t="shared" si="299"/>
        <v>3649,17+СбН</v>
      </c>
      <c r="AN485" s="24" t="str">
        <f t="shared" si="300"/>
        <v>3660,34+СбН</v>
      </c>
      <c r="AO485" s="24" t="str">
        <f t="shared" si="301"/>
        <v>3676,4+СбН</v>
      </c>
      <c r="AP485" s="24" t="str">
        <f t="shared" si="302"/>
        <v>3646,32+СбН</v>
      </c>
      <c r="AQ485" s="24" t="str">
        <f t="shared" si="303"/>
        <v>3647,93+СбН</v>
      </c>
      <c r="AR485" s="24" t="str">
        <f t="shared" si="304"/>
        <v>3650,58+СбН</v>
      </c>
      <c r="AS485" s="24" t="str">
        <f t="shared" si="305"/>
        <v>3651,92+СбН</v>
      </c>
      <c r="AT485" s="24" t="str">
        <f t="shared" si="306"/>
        <v>3642,04+СбН</v>
      </c>
      <c r="AU485" s="24" t="str">
        <f t="shared" si="307"/>
        <v>3638,09+СбН</v>
      </c>
      <c r="AV485" s="24" t="str">
        <f t="shared" si="308"/>
        <v>3630,98+СбН</v>
      </c>
      <c r="AW485" s="24" t="str">
        <f t="shared" si="309"/>
        <v>3631,37+СбН</v>
      </c>
      <c r="AX485" s="24" t="str">
        <f t="shared" si="310"/>
        <v>3589,75+СбН</v>
      </c>
      <c r="AY485" s="24" t="str">
        <f t="shared" si="311"/>
        <v>3328,14+СбН</v>
      </c>
    </row>
    <row r="486" spans="1:51" x14ac:dyDescent="0.25">
      <c r="A486" s="23">
        <v>24</v>
      </c>
      <c r="B486" s="24">
        <v>3284.97</v>
      </c>
      <c r="C486" s="24">
        <v>3192.51</v>
      </c>
      <c r="D486" s="24">
        <v>3154.4500000000003</v>
      </c>
      <c r="E486" s="24">
        <v>3152.7900000000004</v>
      </c>
      <c r="F486" s="24">
        <v>3181.9</v>
      </c>
      <c r="G486" s="24">
        <v>3295.73</v>
      </c>
      <c r="H486" s="24">
        <v>3546.93</v>
      </c>
      <c r="I486" s="24">
        <v>3591.2000000000003</v>
      </c>
      <c r="J486" s="24">
        <v>3641.5800000000004</v>
      </c>
      <c r="K486" s="24">
        <v>3660.94</v>
      </c>
      <c r="L486" s="24">
        <v>3672.31</v>
      </c>
      <c r="M486" s="24">
        <v>3661.7900000000004</v>
      </c>
      <c r="N486" s="24">
        <v>3675.84</v>
      </c>
      <c r="O486" s="24">
        <v>3681.17</v>
      </c>
      <c r="P486" s="24">
        <v>3659.52</v>
      </c>
      <c r="Q486" s="24">
        <v>3660.09</v>
      </c>
      <c r="R486" s="24">
        <v>3670.7000000000003</v>
      </c>
      <c r="S486" s="24">
        <v>3668.17</v>
      </c>
      <c r="T486" s="24">
        <v>3661.89</v>
      </c>
      <c r="U486" s="24">
        <v>3659.9</v>
      </c>
      <c r="V486" s="24">
        <v>3655.28</v>
      </c>
      <c r="W486" s="24">
        <v>3654.34</v>
      </c>
      <c r="X486" s="24">
        <v>3588.48</v>
      </c>
      <c r="Y486" s="192">
        <v>3283.06</v>
      </c>
      <c r="AA486" s="23">
        <v>24</v>
      </c>
      <c r="AB486" s="24" t="str">
        <f t="shared" si="312"/>
        <v>3284,97+СбН</v>
      </c>
      <c r="AC486" s="24" t="str">
        <f t="shared" si="289"/>
        <v>3192,51+СбН</v>
      </c>
      <c r="AD486" s="24" t="str">
        <f t="shared" si="290"/>
        <v>3154,45+СбН</v>
      </c>
      <c r="AE486" s="24" t="str">
        <f t="shared" si="291"/>
        <v>3152,79+СбН</v>
      </c>
      <c r="AF486" s="24" t="str">
        <f t="shared" si="292"/>
        <v>3181,9+СбН</v>
      </c>
      <c r="AG486" s="24" t="str">
        <f t="shared" si="293"/>
        <v>3295,73+СбН</v>
      </c>
      <c r="AH486" s="24" t="str">
        <f t="shared" si="294"/>
        <v>3546,93+СбН</v>
      </c>
      <c r="AI486" s="24" t="str">
        <f t="shared" si="295"/>
        <v>3591,2+СбН</v>
      </c>
      <c r="AJ486" s="24" t="str">
        <f t="shared" si="296"/>
        <v>3641,58+СбН</v>
      </c>
      <c r="AK486" s="24" t="str">
        <f t="shared" si="297"/>
        <v>3660,94+СбН</v>
      </c>
      <c r="AL486" s="24" t="str">
        <f t="shared" si="298"/>
        <v>3672,31+СбН</v>
      </c>
      <c r="AM486" s="24" t="str">
        <f t="shared" si="299"/>
        <v>3661,79+СбН</v>
      </c>
      <c r="AN486" s="24" t="str">
        <f t="shared" si="300"/>
        <v>3675,84+СбН</v>
      </c>
      <c r="AO486" s="24" t="str">
        <f t="shared" si="301"/>
        <v>3681,17+СбН</v>
      </c>
      <c r="AP486" s="24" t="str">
        <f t="shared" si="302"/>
        <v>3659,52+СбН</v>
      </c>
      <c r="AQ486" s="24" t="str">
        <f t="shared" si="303"/>
        <v>3660,09+СбН</v>
      </c>
      <c r="AR486" s="24" t="str">
        <f t="shared" si="304"/>
        <v>3670,7+СбН</v>
      </c>
      <c r="AS486" s="24" t="str">
        <f t="shared" si="305"/>
        <v>3668,17+СбН</v>
      </c>
      <c r="AT486" s="24" t="str">
        <f t="shared" si="306"/>
        <v>3661,89+СбН</v>
      </c>
      <c r="AU486" s="24" t="str">
        <f t="shared" si="307"/>
        <v>3659,9+СбН</v>
      </c>
      <c r="AV486" s="24" t="str">
        <f t="shared" si="308"/>
        <v>3655,28+СбН</v>
      </c>
      <c r="AW486" s="24" t="str">
        <f t="shared" si="309"/>
        <v>3654,34+СбН</v>
      </c>
      <c r="AX486" s="24" t="str">
        <f t="shared" si="310"/>
        <v>3588,48+СбН</v>
      </c>
      <c r="AY486" s="24" t="str">
        <f t="shared" si="311"/>
        <v>3283,06+СбН</v>
      </c>
    </row>
    <row r="487" spans="1:51" x14ac:dyDescent="0.25">
      <c r="A487" s="23">
        <v>25</v>
      </c>
      <c r="B487" s="24">
        <v>3215.39</v>
      </c>
      <c r="C487" s="24">
        <v>3150.57</v>
      </c>
      <c r="D487" s="24">
        <v>3137.2200000000003</v>
      </c>
      <c r="E487" s="24">
        <v>3134.46</v>
      </c>
      <c r="F487" s="24">
        <v>3183.05</v>
      </c>
      <c r="G487" s="24">
        <v>3260.1600000000003</v>
      </c>
      <c r="H487" s="24">
        <v>3556.28</v>
      </c>
      <c r="I487" s="24">
        <v>3602.18</v>
      </c>
      <c r="J487" s="24">
        <v>3663.7400000000002</v>
      </c>
      <c r="K487" s="24">
        <v>3665.5800000000004</v>
      </c>
      <c r="L487" s="24">
        <v>3673.65</v>
      </c>
      <c r="M487" s="24">
        <v>3661.0400000000004</v>
      </c>
      <c r="N487" s="24">
        <v>3665.4900000000002</v>
      </c>
      <c r="O487" s="24">
        <v>3664.72</v>
      </c>
      <c r="P487" s="24">
        <v>3660.8700000000003</v>
      </c>
      <c r="Q487" s="24">
        <v>3662.51</v>
      </c>
      <c r="R487" s="24">
        <v>3665.65</v>
      </c>
      <c r="S487" s="24">
        <v>3662.4500000000003</v>
      </c>
      <c r="T487" s="24">
        <v>3660.67</v>
      </c>
      <c r="U487" s="24">
        <v>3657.98</v>
      </c>
      <c r="V487" s="24">
        <v>3656.0000000000005</v>
      </c>
      <c r="W487" s="24">
        <v>3655.28</v>
      </c>
      <c r="X487" s="24">
        <v>3586.26</v>
      </c>
      <c r="Y487" s="192">
        <v>3269.76</v>
      </c>
      <c r="AA487" s="23">
        <v>25</v>
      </c>
      <c r="AB487" s="24" t="str">
        <f t="shared" si="312"/>
        <v>3215,39+СбН</v>
      </c>
      <c r="AC487" s="24" t="str">
        <f t="shared" si="289"/>
        <v>3150,57+СбН</v>
      </c>
      <c r="AD487" s="24" t="str">
        <f t="shared" si="290"/>
        <v>3137,22+СбН</v>
      </c>
      <c r="AE487" s="24" t="str">
        <f t="shared" si="291"/>
        <v>3134,46+СбН</v>
      </c>
      <c r="AF487" s="24" t="str">
        <f t="shared" si="292"/>
        <v>3183,05+СбН</v>
      </c>
      <c r="AG487" s="24" t="str">
        <f t="shared" si="293"/>
        <v>3260,16+СбН</v>
      </c>
      <c r="AH487" s="24" t="str">
        <f t="shared" si="294"/>
        <v>3556,28+СбН</v>
      </c>
      <c r="AI487" s="24" t="str">
        <f t="shared" si="295"/>
        <v>3602,18+СбН</v>
      </c>
      <c r="AJ487" s="24" t="str">
        <f t="shared" si="296"/>
        <v>3663,74+СбН</v>
      </c>
      <c r="AK487" s="24" t="str">
        <f t="shared" si="297"/>
        <v>3665,58+СбН</v>
      </c>
      <c r="AL487" s="24" t="str">
        <f t="shared" si="298"/>
        <v>3673,65+СбН</v>
      </c>
      <c r="AM487" s="24" t="str">
        <f t="shared" si="299"/>
        <v>3661,04+СбН</v>
      </c>
      <c r="AN487" s="24" t="str">
        <f t="shared" si="300"/>
        <v>3665,49+СбН</v>
      </c>
      <c r="AO487" s="24" t="str">
        <f t="shared" si="301"/>
        <v>3664,72+СбН</v>
      </c>
      <c r="AP487" s="24" t="str">
        <f t="shared" si="302"/>
        <v>3660,87+СбН</v>
      </c>
      <c r="AQ487" s="24" t="str">
        <f t="shared" si="303"/>
        <v>3662,51+СбН</v>
      </c>
      <c r="AR487" s="24" t="str">
        <f t="shared" si="304"/>
        <v>3665,65+СбН</v>
      </c>
      <c r="AS487" s="24" t="str">
        <f t="shared" si="305"/>
        <v>3662,45+СбН</v>
      </c>
      <c r="AT487" s="24" t="str">
        <f t="shared" si="306"/>
        <v>3660,67+СбН</v>
      </c>
      <c r="AU487" s="24" t="str">
        <f t="shared" si="307"/>
        <v>3657,98+СбН</v>
      </c>
      <c r="AV487" s="24" t="str">
        <f t="shared" si="308"/>
        <v>3656+СбН</v>
      </c>
      <c r="AW487" s="24" t="str">
        <f t="shared" si="309"/>
        <v>3655,28+СбН</v>
      </c>
      <c r="AX487" s="24" t="str">
        <f t="shared" si="310"/>
        <v>3586,26+СбН</v>
      </c>
      <c r="AY487" s="24" t="str">
        <f t="shared" si="311"/>
        <v>3269,76+СбН</v>
      </c>
    </row>
    <row r="488" spans="1:51" x14ac:dyDescent="0.25">
      <c r="A488" s="23">
        <v>26</v>
      </c>
      <c r="B488" s="24">
        <v>3215.93</v>
      </c>
      <c r="C488" s="24">
        <v>3137.03</v>
      </c>
      <c r="D488" s="24">
        <v>3112.9</v>
      </c>
      <c r="E488" s="24">
        <v>3106.2000000000003</v>
      </c>
      <c r="F488" s="24">
        <v>3131.5800000000004</v>
      </c>
      <c r="G488" s="24">
        <v>3206.94</v>
      </c>
      <c r="H488" s="24">
        <v>3376.6200000000003</v>
      </c>
      <c r="I488" s="24">
        <v>3546.94</v>
      </c>
      <c r="J488" s="24">
        <v>3614.3300000000004</v>
      </c>
      <c r="K488" s="24">
        <v>3615.65</v>
      </c>
      <c r="L488" s="24">
        <v>3614.96</v>
      </c>
      <c r="M488" s="24">
        <v>3613.15</v>
      </c>
      <c r="N488" s="24">
        <v>3617.2500000000005</v>
      </c>
      <c r="O488" s="24">
        <v>3641.02</v>
      </c>
      <c r="P488" s="24">
        <v>3613.5400000000004</v>
      </c>
      <c r="Q488" s="24">
        <v>3614.07</v>
      </c>
      <c r="R488" s="24">
        <v>3614.73</v>
      </c>
      <c r="S488" s="24">
        <v>3618.0400000000004</v>
      </c>
      <c r="T488" s="24">
        <v>3605.3300000000004</v>
      </c>
      <c r="U488" s="24">
        <v>3602.65</v>
      </c>
      <c r="V488" s="24">
        <v>3598.28</v>
      </c>
      <c r="W488" s="24">
        <v>3598.44</v>
      </c>
      <c r="X488" s="24">
        <v>3566.31</v>
      </c>
      <c r="Y488" s="192">
        <v>3294.11</v>
      </c>
      <c r="AA488" s="23">
        <v>26</v>
      </c>
      <c r="AB488" s="24" t="str">
        <f t="shared" si="312"/>
        <v>3215,93+СбН</v>
      </c>
      <c r="AC488" s="24" t="str">
        <f t="shared" si="289"/>
        <v>3137,03+СбН</v>
      </c>
      <c r="AD488" s="24" t="str">
        <f t="shared" si="290"/>
        <v>3112,9+СбН</v>
      </c>
      <c r="AE488" s="24" t="str">
        <f t="shared" si="291"/>
        <v>3106,2+СбН</v>
      </c>
      <c r="AF488" s="24" t="str">
        <f t="shared" si="292"/>
        <v>3131,58+СбН</v>
      </c>
      <c r="AG488" s="24" t="str">
        <f t="shared" si="293"/>
        <v>3206,94+СбН</v>
      </c>
      <c r="AH488" s="24" t="str">
        <f t="shared" si="294"/>
        <v>3376,62+СбН</v>
      </c>
      <c r="AI488" s="24" t="str">
        <f t="shared" si="295"/>
        <v>3546,94+СбН</v>
      </c>
      <c r="AJ488" s="24" t="str">
        <f t="shared" si="296"/>
        <v>3614,33+СбН</v>
      </c>
      <c r="AK488" s="24" t="str">
        <f t="shared" si="297"/>
        <v>3615,65+СбН</v>
      </c>
      <c r="AL488" s="24" t="str">
        <f t="shared" si="298"/>
        <v>3614,96+СбН</v>
      </c>
      <c r="AM488" s="24" t="str">
        <f t="shared" si="299"/>
        <v>3613,15+СбН</v>
      </c>
      <c r="AN488" s="24" t="str">
        <f t="shared" si="300"/>
        <v>3617,25+СбН</v>
      </c>
      <c r="AO488" s="24" t="str">
        <f t="shared" si="301"/>
        <v>3641,02+СбН</v>
      </c>
      <c r="AP488" s="24" t="str">
        <f t="shared" si="302"/>
        <v>3613,54+СбН</v>
      </c>
      <c r="AQ488" s="24" t="str">
        <f t="shared" si="303"/>
        <v>3614,07+СбН</v>
      </c>
      <c r="AR488" s="24" t="str">
        <f t="shared" si="304"/>
        <v>3614,73+СбН</v>
      </c>
      <c r="AS488" s="24" t="str">
        <f t="shared" si="305"/>
        <v>3618,04+СбН</v>
      </c>
      <c r="AT488" s="24" t="str">
        <f t="shared" si="306"/>
        <v>3605,33+СбН</v>
      </c>
      <c r="AU488" s="24" t="str">
        <f t="shared" si="307"/>
        <v>3602,65+СбН</v>
      </c>
      <c r="AV488" s="24" t="str">
        <f t="shared" si="308"/>
        <v>3598,28+СбН</v>
      </c>
      <c r="AW488" s="24" t="str">
        <f t="shared" si="309"/>
        <v>3598,44+СбН</v>
      </c>
      <c r="AX488" s="24" t="str">
        <f t="shared" si="310"/>
        <v>3566,31+СбН</v>
      </c>
      <c r="AY488" s="24" t="str">
        <f t="shared" si="311"/>
        <v>3294,11+СбН</v>
      </c>
    </row>
    <row r="489" spans="1:51" x14ac:dyDescent="0.25">
      <c r="A489" s="23">
        <v>27</v>
      </c>
      <c r="B489" s="24">
        <v>3232.94</v>
      </c>
      <c r="C489" s="24">
        <v>3137.42</v>
      </c>
      <c r="D489" s="24">
        <v>3122.9500000000003</v>
      </c>
      <c r="E489" s="24">
        <v>3121.5400000000004</v>
      </c>
      <c r="F489" s="24">
        <v>3143.78</v>
      </c>
      <c r="G489" s="24">
        <v>3256.3</v>
      </c>
      <c r="H489" s="24">
        <v>3442.9100000000003</v>
      </c>
      <c r="I489" s="24">
        <v>3578.15</v>
      </c>
      <c r="J489" s="24">
        <v>3587.97</v>
      </c>
      <c r="K489" s="24">
        <v>3585.9900000000002</v>
      </c>
      <c r="L489" s="24">
        <v>3584.07</v>
      </c>
      <c r="M489" s="24">
        <v>3582.56</v>
      </c>
      <c r="N489" s="24">
        <v>3613.34</v>
      </c>
      <c r="O489" s="24">
        <v>3619.6200000000003</v>
      </c>
      <c r="P489" s="24">
        <v>3584.4</v>
      </c>
      <c r="Q489" s="24">
        <v>3585.17</v>
      </c>
      <c r="R489" s="24">
        <v>3620.98</v>
      </c>
      <c r="S489" s="24">
        <v>3617.27</v>
      </c>
      <c r="T489" s="24">
        <v>3590.82</v>
      </c>
      <c r="U489" s="24">
        <v>3575.9900000000002</v>
      </c>
      <c r="V489" s="24">
        <v>3571.94</v>
      </c>
      <c r="W489" s="24">
        <v>3574.3300000000004</v>
      </c>
      <c r="X489" s="24">
        <v>3550.4500000000003</v>
      </c>
      <c r="Y489" s="192">
        <v>3316.5000000000005</v>
      </c>
      <c r="AA489" s="23">
        <v>27</v>
      </c>
      <c r="AB489" s="24" t="str">
        <f t="shared" si="312"/>
        <v>3232,94+СбН</v>
      </c>
      <c r="AC489" s="24" t="str">
        <f t="shared" si="289"/>
        <v>3137,42+СбН</v>
      </c>
      <c r="AD489" s="24" t="str">
        <f t="shared" si="290"/>
        <v>3122,95+СбН</v>
      </c>
      <c r="AE489" s="24" t="str">
        <f t="shared" si="291"/>
        <v>3121,54+СбН</v>
      </c>
      <c r="AF489" s="24" t="str">
        <f t="shared" si="292"/>
        <v>3143,78+СбН</v>
      </c>
      <c r="AG489" s="24" t="str">
        <f t="shared" si="293"/>
        <v>3256,3+СбН</v>
      </c>
      <c r="AH489" s="24" t="str">
        <f t="shared" si="294"/>
        <v>3442,91+СбН</v>
      </c>
      <c r="AI489" s="24" t="str">
        <f t="shared" si="295"/>
        <v>3578,15+СбН</v>
      </c>
      <c r="AJ489" s="24" t="str">
        <f t="shared" si="296"/>
        <v>3587,97+СбН</v>
      </c>
      <c r="AK489" s="24" t="str">
        <f t="shared" si="297"/>
        <v>3585,99+СбН</v>
      </c>
      <c r="AL489" s="24" t="str">
        <f t="shared" si="298"/>
        <v>3584,07+СбН</v>
      </c>
      <c r="AM489" s="24" t="str">
        <f t="shared" si="299"/>
        <v>3582,56+СбН</v>
      </c>
      <c r="AN489" s="24" t="str">
        <f t="shared" si="300"/>
        <v>3613,34+СбН</v>
      </c>
      <c r="AO489" s="24" t="str">
        <f t="shared" si="301"/>
        <v>3619,62+СбН</v>
      </c>
      <c r="AP489" s="24" t="str">
        <f t="shared" si="302"/>
        <v>3584,4+СбН</v>
      </c>
      <c r="AQ489" s="24" t="str">
        <f t="shared" si="303"/>
        <v>3585,17+СбН</v>
      </c>
      <c r="AR489" s="24" t="str">
        <f t="shared" si="304"/>
        <v>3620,98+СбН</v>
      </c>
      <c r="AS489" s="24" t="str">
        <f t="shared" si="305"/>
        <v>3617,27+СбН</v>
      </c>
      <c r="AT489" s="24" t="str">
        <f t="shared" si="306"/>
        <v>3590,82+СбН</v>
      </c>
      <c r="AU489" s="24" t="str">
        <f t="shared" si="307"/>
        <v>3575,99+СбН</v>
      </c>
      <c r="AV489" s="24" t="str">
        <f t="shared" si="308"/>
        <v>3571,94+СбН</v>
      </c>
      <c r="AW489" s="24" t="str">
        <f t="shared" si="309"/>
        <v>3574,33+СбН</v>
      </c>
      <c r="AX489" s="24" t="str">
        <f t="shared" si="310"/>
        <v>3550,45+СбН</v>
      </c>
      <c r="AY489" s="24" t="str">
        <f t="shared" si="311"/>
        <v>3316,5+СбН</v>
      </c>
    </row>
    <row r="490" spans="1:51" x14ac:dyDescent="0.25">
      <c r="A490" s="23">
        <v>28</v>
      </c>
      <c r="B490" s="24">
        <v>3267.8700000000003</v>
      </c>
      <c r="C490" s="24">
        <v>3173.8</v>
      </c>
      <c r="D490" s="24">
        <v>3135.38</v>
      </c>
      <c r="E490" s="24">
        <v>3114.34</v>
      </c>
      <c r="F490" s="24">
        <v>3141.59</v>
      </c>
      <c r="G490" s="24">
        <v>3190.09</v>
      </c>
      <c r="H490" s="24">
        <v>3258.94</v>
      </c>
      <c r="I490" s="24">
        <v>3299.21</v>
      </c>
      <c r="J490" s="24">
        <v>3557.67</v>
      </c>
      <c r="K490" s="24">
        <v>3581.22</v>
      </c>
      <c r="L490" s="24">
        <v>3582.52</v>
      </c>
      <c r="M490" s="24">
        <v>3581.68</v>
      </c>
      <c r="N490" s="24">
        <v>3579.06</v>
      </c>
      <c r="O490" s="24">
        <v>3579.7400000000002</v>
      </c>
      <c r="P490" s="24">
        <v>3580.38</v>
      </c>
      <c r="Q490" s="24">
        <v>3581.8300000000004</v>
      </c>
      <c r="R490" s="24">
        <v>3667.38</v>
      </c>
      <c r="S490" s="24">
        <v>3670.2500000000005</v>
      </c>
      <c r="T490" s="24">
        <v>3796.23</v>
      </c>
      <c r="U490" s="24">
        <v>3578.53</v>
      </c>
      <c r="V490" s="24">
        <v>3574.94</v>
      </c>
      <c r="W490" s="24">
        <v>3571.2500000000005</v>
      </c>
      <c r="X490" s="24">
        <v>3363.17</v>
      </c>
      <c r="Y490" s="192">
        <v>3301.23</v>
      </c>
      <c r="AA490" s="23">
        <v>28</v>
      </c>
      <c r="AB490" s="24" t="str">
        <f t="shared" si="312"/>
        <v>3267,87+СбН</v>
      </c>
      <c r="AC490" s="24" t="str">
        <f t="shared" si="289"/>
        <v>3173,8+СбН</v>
      </c>
      <c r="AD490" s="24" t="str">
        <f t="shared" si="290"/>
        <v>3135,38+СбН</v>
      </c>
      <c r="AE490" s="24" t="str">
        <f t="shared" si="291"/>
        <v>3114,34+СбН</v>
      </c>
      <c r="AF490" s="24" t="str">
        <f t="shared" si="292"/>
        <v>3141,59+СбН</v>
      </c>
      <c r="AG490" s="24" t="str">
        <f t="shared" si="293"/>
        <v>3190,09+СбН</v>
      </c>
      <c r="AH490" s="24" t="str">
        <f t="shared" si="294"/>
        <v>3258,94+СбН</v>
      </c>
      <c r="AI490" s="24" t="str">
        <f t="shared" si="295"/>
        <v>3299,21+СбН</v>
      </c>
      <c r="AJ490" s="24" t="str">
        <f t="shared" si="296"/>
        <v>3557,67+СбН</v>
      </c>
      <c r="AK490" s="24" t="str">
        <f t="shared" si="297"/>
        <v>3581,22+СбН</v>
      </c>
      <c r="AL490" s="24" t="str">
        <f t="shared" si="298"/>
        <v>3582,52+СбН</v>
      </c>
      <c r="AM490" s="24" t="str">
        <f t="shared" si="299"/>
        <v>3581,68+СбН</v>
      </c>
      <c r="AN490" s="24" t="str">
        <f t="shared" si="300"/>
        <v>3579,06+СбН</v>
      </c>
      <c r="AO490" s="24" t="str">
        <f t="shared" si="301"/>
        <v>3579,74+СбН</v>
      </c>
      <c r="AP490" s="24" t="str">
        <f t="shared" si="302"/>
        <v>3580,38+СбН</v>
      </c>
      <c r="AQ490" s="24" t="str">
        <f t="shared" si="303"/>
        <v>3581,83+СбН</v>
      </c>
      <c r="AR490" s="24" t="str">
        <f t="shared" si="304"/>
        <v>3667,38+СбН</v>
      </c>
      <c r="AS490" s="24" t="str">
        <f t="shared" si="305"/>
        <v>3670,25+СбН</v>
      </c>
      <c r="AT490" s="24" t="str">
        <f t="shared" si="306"/>
        <v>3796,23+СбН</v>
      </c>
      <c r="AU490" s="24" t="str">
        <f t="shared" si="307"/>
        <v>3578,53+СбН</v>
      </c>
      <c r="AV490" s="24" t="str">
        <f t="shared" si="308"/>
        <v>3574,94+СбН</v>
      </c>
      <c r="AW490" s="24" t="str">
        <f t="shared" si="309"/>
        <v>3571,25+СбН</v>
      </c>
      <c r="AX490" s="24" t="str">
        <f t="shared" si="310"/>
        <v>3363,17+СбН</v>
      </c>
      <c r="AY490" s="24" t="str">
        <f t="shared" si="311"/>
        <v>3301,23+СбН</v>
      </c>
    </row>
    <row r="491" spans="1:51" x14ac:dyDescent="0.25">
      <c r="A491" s="23">
        <v>29</v>
      </c>
      <c r="B491" s="24">
        <v>3223.4</v>
      </c>
      <c r="C491" s="24">
        <v>3139.4300000000003</v>
      </c>
      <c r="D491" s="24">
        <v>3104.06</v>
      </c>
      <c r="E491" s="24">
        <v>3080.2400000000002</v>
      </c>
      <c r="F491" s="24">
        <v>3103.4700000000003</v>
      </c>
      <c r="G491" s="24">
        <v>3137.7200000000003</v>
      </c>
      <c r="H491" s="24">
        <v>3167.42</v>
      </c>
      <c r="I491" s="24">
        <v>3222.4100000000003</v>
      </c>
      <c r="J491" s="24">
        <v>3387.44</v>
      </c>
      <c r="K491" s="24">
        <v>3460.4100000000003</v>
      </c>
      <c r="L491" s="24">
        <v>3495.46</v>
      </c>
      <c r="M491" s="24">
        <v>3495.36</v>
      </c>
      <c r="N491" s="24">
        <v>3495.5400000000004</v>
      </c>
      <c r="O491" s="24">
        <v>3496.89</v>
      </c>
      <c r="P491" s="24">
        <v>3501.5000000000005</v>
      </c>
      <c r="Q491" s="24">
        <v>3503.8300000000004</v>
      </c>
      <c r="R491" s="24">
        <v>3528.53</v>
      </c>
      <c r="S491" s="24">
        <v>3528.23</v>
      </c>
      <c r="T491" s="24">
        <v>3537.42</v>
      </c>
      <c r="U491" s="24">
        <v>3512.94</v>
      </c>
      <c r="V491" s="24">
        <v>3503.13</v>
      </c>
      <c r="W491" s="24">
        <v>3488.65</v>
      </c>
      <c r="X491" s="24">
        <v>3417.6600000000003</v>
      </c>
      <c r="Y491" s="192">
        <v>3243.15</v>
      </c>
      <c r="AA491" s="23">
        <v>29</v>
      </c>
      <c r="AB491" s="24" t="str">
        <f t="shared" si="312"/>
        <v>3223,4+СбН</v>
      </c>
      <c r="AC491" s="24" t="str">
        <f t="shared" si="289"/>
        <v>3139,43+СбН</v>
      </c>
      <c r="AD491" s="24" t="str">
        <f t="shared" si="290"/>
        <v>3104,06+СбН</v>
      </c>
      <c r="AE491" s="24" t="str">
        <f t="shared" si="291"/>
        <v>3080,24+СбН</v>
      </c>
      <c r="AF491" s="24" t="str">
        <f t="shared" si="292"/>
        <v>3103,47+СбН</v>
      </c>
      <c r="AG491" s="24" t="str">
        <f t="shared" si="293"/>
        <v>3137,72+СбН</v>
      </c>
      <c r="AH491" s="24" t="str">
        <f t="shared" si="294"/>
        <v>3167,42+СбН</v>
      </c>
      <c r="AI491" s="24" t="str">
        <f t="shared" si="295"/>
        <v>3222,41+СбН</v>
      </c>
      <c r="AJ491" s="24" t="str">
        <f t="shared" si="296"/>
        <v>3387,44+СбН</v>
      </c>
      <c r="AK491" s="24" t="str">
        <f t="shared" si="297"/>
        <v>3460,41+СбН</v>
      </c>
      <c r="AL491" s="24" t="str">
        <f t="shared" si="298"/>
        <v>3495,46+СбН</v>
      </c>
      <c r="AM491" s="24" t="str">
        <f t="shared" si="299"/>
        <v>3495,36+СбН</v>
      </c>
      <c r="AN491" s="24" t="str">
        <f t="shared" si="300"/>
        <v>3495,54+СбН</v>
      </c>
      <c r="AO491" s="24" t="str">
        <f t="shared" si="301"/>
        <v>3496,89+СбН</v>
      </c>
      <c r="AP491" s="24" t="str">
        <f t="shared" si="302"/>
        <v>3501,5+СбН</v>
      </c>
      <c r="AQ491" s="24" t="str">
        <f t="shared" si="303"/>
        <v>3503,83+СбН</v>
      </c>
      <c r="AR491" s="24" t="str">
        <f t="shared" si="304"/>
        <v>3528,53+СбН</v>
      </c>
      <c r="AS491" s="24" t="str">
        <f t="shared" si="305"/>
        <v>3528,23+СбН</v>
      </c>
      <c r="AT491" s="24" t="str">
        <f t="shared" si="306"/>
        <v>3537,42+СбН</v>
      </c>
      <c r="AU491" s="24" t="str">
        <f t="shared" si="307"/>
        <v>3512,94+СбН</v>
      </c>
      <c r="AV491" s="24" t="str">
        <f t="shared" si="308"/>
        <v>3503,13+СбН</v>
      </c>
      <c r="AW491" s="24" t="str">
        <f t="shared" si="309"/>
        <v>3488,65+СбН</v>
      </c>
      <c r="AX491" s="24" t="str">
        <f t="shared" si="310"/>
        <v>3417,66+СбН</v>
      </c>
      <c r="AY491" s="24" t="str">
        <f t="shared" si="311"/>
        <v>3243,15+СбН</v>
      </c>
    </row>
    <row r="492" spans="1:51" x14ac:dyDescent="0.25">
      <c r="A492" s="23">
        <v>30</v>
      </c>
      <c r="B492" s="24">
        <v>3223.64</v>
      </c>
      <c r="C492" s="24">
        <v>3144.89</v>
      </c>
      <c r="D492" s="24">
        <v>3092.11</v>
      </c>
      <c r="E492" s="24">
        <v>3061.02</v>
      </c>
      <c r="F492" s="24">
        <v>3105.4900000000002</v>
      </c>
      <c r="G492" s="24">
        <v>3222.7900000000004</v>
      </c>
      <c r="H492" s="24">
        <v>3473.35</v>
      </c>
      <c r="I492" s="24">
        <v>3562.27</v>
      </c>
      <c r="J492" s="24">
        <v>3637.96</v>
      </c>
      <c r="K492" s="24">
        <v>3659.3300000000004</v>
      </c>
      <c r="L492" s="24">
        <v>3660.76</v>
      </c>
      <c r="M492" s="24">
        <v>3658.21</v>
      </c>
      <c r="N492" s="24">
        <v>3662.0400000000004</v>
      </c>
      <c r="O492" s="24">
        <v>3661.13</v>
      </c>
      <c r="P492" s="24">
        <v>3657.4500000000003</v>
      </c>
      <c r="Q492" s="24">
        <v>3661.43</v>
      </c>
      <c r="R492" s="24">
        <v>3666.4500000000003</v>
      </c>
      <c r="S492" s="24">
        <v>3662.1600000000003</v>
      </c>
      <c r="T492" s="24">
        <v>3666.61</v>
      </c>
      <c r="U492" s="24">
        <v>3659.94</v>
      </c>
      <c r="V492" s="24">
        <v>3653.0400000000004</v>
      </c>
      <c r="W492" s="24">
        <v>3651.73</v>
      </c>
      <c r="X492" s="24">
        <v>3579.7000000000003</v>
      </c>
      <c r="Y492" s="192">
        <v>3509.94</v>
      </c>
      <c r="AA492" s="23">
        <v>30</v>
      </c>
      <c r="AB492" s="24" t="str">
        <f t="shared" si="312"/>
        <v>3223,64+СбН</v>
      </c>
      <c r="AC492" s="24" t="str">
        <f t="shared" si="289"/>
        <v>3144,89+СбН</v>
      </c>
      <c r="AD492" s="24" t="str">
        <f t="shared" si="290"/>
        <v>3092,11+СбН</v>
      </c>
      <c r="AE492" s="24" t="str">
        <f t="shared" si="291"/>
        <v>3061,02+СбН</v>
      </c>
      <c r="AF492" s="24" t="str">
        <f t="shared" si="292"/>
        <v>3105,49+СбН</v>
      </c>
      <c r="AG492" s="24" t="str">
        <f t="shared" si="293"/>
        <v>3222,79+СбН</v>
      </c>
      <c r="AH492" s="24" t="str">
        <f t="shared" si="294"/>
        <v>3473,35+СбН</v>
      </c>
      <c r="AI492" s="24" t="str">
        <f t="shared" si="295"/>
        <v>3562,27+СбН</v>
      </c>
      <c r="AJ492" s="24" t="str">
        <f t="shared" si="296"/>
        <v>3637,96+СбН</v>
      </c>
      <c r="AK492" s="24" t="str">
        <f t="shared" si="297"/>
        <v>3659,33+СбН</v>
      </c>
      <c r="AL492" s="24" t="str">
        <f t="shared" si="298"/>
        <v>3660,76+СбН</v>
      </c>
      <c r="AM492" s="24" t="str">
        <f t="shared" si="299"/>
        <v>3658,21+СбН</v>
      </c>
      <c r="AN492" s="24" t="str">
        <f t="shared" si="300"/>
        <v>3662,04+СбН</v>
      </c>
      <c r="AO492" s="24" t="str">
        <f t="shared" si="301"/>
        <v>3661,13+СбН</v>
      </c>
      <c r="AP492" s="24" t="str">
        <f t="shared" si="302"/>
        <v>3657,45+СбН</v>
      </c>
      <c r="AQ492" s="24" t="str">
        <f t="shared" si="303"/>
        <v>3661,43+СбН</v>
      </c>
      <c r="AR492" s="24" t="str">
        <f t="shared" si="304"/>
        <v>3666,45+СбН</v>
      </c>
      <c r="AS492" s="24" t="str">
        <f t="shared" si="305"/>
        <v>3662,16+СбН</v>
      </c>
      <c r="AT492" s="24" t="str">
        <f t="shared" si="306"/>
        <v>3666,61+СбН</v>
      </c>
      <c r="AU492" s="24" t="str">
        <f t="shared" si="307"/>
        <v>3659,94+СбН</v>
      </c>
      <c r="AV492" s="24" t="str">
        <f t="shared" si="308"/>
        <v>3653,04+СбН</v>
      </c>
      <c r="AW492" s="24" t="str">
        <f t="shared" si="309"/>
        <v>3651,73+СбН</v>
      </c>
      <c r="AX492" s="24" t="str">
        <f t="shared" si="310"/>
        <v>3579,7+СбН</v>
      </c>
      <c r="AY492" s="24" t="str">
        <f t="shared" si="311"/>
        <v>3509,94+СбН</v>
      </c>
    </row>
    <row r="493" spans="1:51" ht="16.5" thickBot="1" x14ac:dyDescent="0.3">
      <c r="A493" s="25">
        <v>31</v>
      </c>
      <c r="B493" s="24">
        <v>3410.07</v>
      </c>
      <c r="C493" s="24">
        <v>3208.15</v>
      </c>
      <c r="D493" s="24">
        <v>3124.6200000000003</v>
      </c>
      <c r="E493" s="24">
        <v>3092.13</v>
      </c>
      <c r="F493" s="24">
        <v>3129.53</v>
      </c>
      <c r="G493" s="24">
        <v>3198.03</v>
      </c>
      <c r="H493" s="24">
        <v>3338.72</v>
      </c>
      <c r="I493" s="24">
        <v>3392.5000000000005</v>
      </c>
      <c r="J493" s="24">
        <v>3480.67</v>
      </c>
      <c r="K493" s="24">
        <v>3545.5800000000004</v>
      </c>
      <c r="L493" s="24">
        <v>3563.94</v>
      </c>
      <c r="M493" s="24">
        <v>3563.03</v>
      </c>
      <c r="N493" s="24">
        <v>3566.8700000000003</v>
      </c>
      <c r="O493" s="24">
        <v>3565.1</v>
      </c>
      <c r="P493" s="24">
        <v>3562.63</v>
      </c>
      <c r="Q493" s="24">
        <v>3564.86</v>
      </c>
      <c r="R493" s="24">
        <v>3569.6200000000003</v>
      </c>
      <c r="S493" s="24">
        <v>3590.0800000000004</v>
      </c>
      <c r="T493" s="24">
        <v>3606.68</v>
      </c>
      <c r="U493" s="24">
        <v>3560.36</v>
      </c>
      <c r="V493" s="24">
        <v>3557.01</v>
      </c>
      <c r="W493" s="24">
        <v>3558.19</v>
      </c>
      <c r="X493" s="24">
        <v>3552.28</v>
      </c>
      <c r="Y493" s="192">
        <v>3489.9100000000003</v>
      </c>
      <c r="AA493" s="25">
        <v>31</v>
      </c>
      <c r="AB493" s="24" t="str">
        <f t="shared" si="312"/>
        <v>3410,07+СбН</v>
      </c>
      <c r="AC493" s="24" t="str">
        <f t="shared" si="289"/>
        <v>3208,15+СбН</v>
      </c>
      <c r="AD493" s="24" t="str">
        <f t="shared" si="290"/>
        <v>3124,62+СбН</v>
      </c>
      <c r="AE493" s="24" t="str">
        <f t="shared" si="291"/>
        <v>3092,13+СбН</v>
      </c>
      <c r="AF493" s="24" t="str">
        <f t="shared" si="292"/>
        <v>3129,53+СбН</v>
      </c>
      <c r="AG493" s="24" t="str">
        <f t="shared" si="293"/>
        <v>3198,03+СбН</v>
      </c>
      <c r="AH493" s="24" t="str">
        <f t="shared" si="294"/>
        <v>3338,72+СбН</v>
      </c>
      <c r="AI493" s="24" t="str">
        <f t="shared" si="295"/>
        <v>3392,5+СбН</v>
      </c>
      <c r="AJ493" s="24" t="str">
        <f t="shared" si="296"/>
        <v>3480,67+СбН</v>
      </c>
      <c r="AK493" s="24" t="str">
        <f t="shared" si="297"/>
        <v>3545,58+СбН</v>
      </c>
      <c r="AL493" s="24" t="str">
        <f t="shared" si="298"/>
        <v>3563,94+СбН</v>
      </c>
      <c r="AM493" s="24" t="str">
        <f t="shared" si="299"/>
        <v>3563,03+СбН</v>
      </c>
      <c r="AN493" s="24" t="str">
        <f t="shared" si="300"/>
        <v>3566,87+СбН</v>
      </c>
      <c r="AO493" s="24" t="str">
        <f t="shared" si="301"/>
        <v>3565,1+СбН</v>
      </c>
      <c r="AP493" s="24" t="str">
        <f t="shared" si="302"/>
        <v>3562,63+СбН</v>
      </c>
      <c r="AQ493" s="24" t="str">
        <f t="shared" si="303"/>
        <v>3564,86+СбН</v>
      </c>
      <c r="AR493" s="24" t="str">
        <f t="shared" si="304"/>
        <v>3569,62+СбН</v>
      </c>
      <c r="AS493" s="24" t="str">
        <f t="shared" si="305"/>
        <v>3590,08+СбН</v>
      </c>
      <c r="AT493" s="24" t="str">
        <f t="shared" si="306"/>
        <v>3606,68+СбН</v>
      </c>
      <c r="AU493" s="24" t="str">
        <f t="shared" si="307"/>
        <v>3560,36+СбН</v>
      </c>
      <c r="AV493" s="24" t="str">
        <f t="shared" si="308"/>
        <v>3557,01+СбН</v>
      </c>
      <c r="AW493" s="24" t="str">
        <f t="shared" si="309"/>
        <v>3558,19+СбН</v>
      </c>
      <c r="AX493" s="24" t="str">
        <f t="shared" si="310"/>
        <v>3552,28+СбН</v>
      </c>
      <c r="AY493" s="24" t="str">
        <f t="shared" si="311"/>
        <v>3489,91+СбН</v>
      </c>
    </row>
    <row r="494" spans="1:51" ht="16.5" thickBot="1" x14ac:dyDescent="0.3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</row>
    <row r="495" spans="1:51" x14ac:dyDescent="0.25">
      <c r="A495" s="125" t="s">
        <v>21</v>
      </c>
      <c r="B495" s="127" t="s">
        <v>75</v>
      </c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8"/>
      <c r="AA495" s="125" t="s">
        <v>21</v>
      </c>
      <c r="AB495" s="127" t="s">
        <v>75</v>
      </c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8"/>
    </row>
    <row r="496" spans="1:51" x14ac:dyDescent="0.25">
      <c r="A496" s="126"/>
      <c r="B496" s="129" t="s">
        <v>46</v>
      </c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30"/>
      <c r="AA496" s="126"/>
      <c r="AB496" s="129" t="s">
        <v>46</v>
      </c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  <c r="AR496" s="129"/>
      <c r="AS496" s="129"/>
      <c r="AT496" s="129"/>
      <c r="AU496" s="129"/>
      <c r="AV496" s="129"/>
      <c r="AW496" s="129"/>
      <c r="AX496" s="129"/>
      <c r="AY496" s="130"/>
    </row>
    <row r="497" spans="1:51" ht="25.5" x14ac:dyDescent="0.25">
      <c r="A497" s="126"/>
      <c r="B497" s="21" t="s">
        <v>47</v>
      </c>
      <c r="C497" s="21" t="s">
        <v>48</v>
      </c>
      <c r="D497" s="21" t="s">
        <v>49</v>
      </c>
      <c r="E497" s="21" t="s">
        <v>50</v>
      </c>
      <c r="F497" s="21" t="s">
        <v>51</v>
      </c>
      <c r="G497" s="21" t="s">
        <v>22</v>
      </c>
      <c r="H497" s="21" t="s">
        <v>52</v>
      </c>
      <c r="I497" s="21" t="s">
        <v>23</v>
      </c>
      <c r="J497" s="21" t="s">
        <v>53</v>
      </c>
      <c r="K497" s="21" t="s">
        <v>54</v>
      </c>
      <c r="L497" s="21" t="s">
        <v>55</v>
      </c>
      <c r="M497" s="21" t="s">
        <v>56</v>
      </c>
      <c r="N497" s="21" t="s">
        <v>57</v>
      </c>
      <c r="O497" s="21" t="s">
        <v>58</v>
      </c>
      <c r="P497" s="21" t="s">
        <v>59</v>
      </c>
      <c r="Q497" s="21" t="s">
        <v>60</v>
      </c>
      <c r="R497" s="21" t="s">
        <v>61</v>
      </c>
      <c r="S497" s="21" t="s">
        <v>62</v>
      </c>
      <c r="T497" s="21" t="s">
        <v>63</v>
      </c>
      <c r="U497" s="21" t="s">
        <v>64</v>
      </c>
      <c r="V497" s="21" t="s">
        <v>65</v>
      </c>
      <c r="W497" s="21" t="s">
        <v>66</v>
      </c>
      <c r="X497" s="21" t="s">
        <v>67</v>
      </c>
      <c r="Y497" s="22" t="s">
        <v>68</v>
      </c>
      <c r="AA497" s="126"/>
      <c r="AB497" s="21" t="s">
        <v>47</v>
      </c>
      <c r="AC497" s="21" t="s">
        <v>48</v>
      </c>
      <c r="AD497" s="21" t="s">
        <v>49</v>
      </c>
      <c r="AE497" s="21" t="s">
        <v>50</v>
      </c>
      <c r="AF497" s="21" t="s">
        <v>51</v>
      </c>
      <c r="AG497" s="21" t="s">
        <v>22</v>
      </c>
      <c r="AH497" s="21" t="s">
        <v>52</v>
      </c>
      <c r="AI497" s="21" t="s">
        <v>23</v>
      </c>
      <c r="AJ497" s="21" t="s">
        <v>53</v>
      </c>
      <c r="AK497" s="21" t="s">
        <v>54</v>
      </c>
      <c r="AL497" s="21" t="s">
        <v>55</v>
      </c>
      <c r="AM497" s="21" t="s">
        <v>56</v>
      </c>
      <c r="AN497" s="21" t="s">
        <v>57</v>
      </c>
      <c r="AO497" s="21" t="s">
        <v>58</v>
      </c>
      <c r="AP497" s="21" t="s">
        <v>59</v>
      </c>
      <c r="AQ497" s="21" t="s">
        <v>60</v>
      </c>
      <c r="AR497" s="21" t="s">
        <v>61</v>
      </c>
      <c r="AS497" s="21" t="s">
        <v>62</v>
      </c>
      <c r="AT497" s="21" t="s">
        <v>63</v>
      </c>
      <c r="AU497" s="21" t="s">
        <v>64</v>
      </c>
      <c r="AV497" s="21" t="s">
        <v>65</v>
      </c>
      <c r="AW497" s="21" t="s">
        <v>66</v>
      </c>
      <c r="AX497" s="21" t="s">
        <v>67</v>
      </c>
      <c r="AY497" s="22" t="s">
        <v>68</v>
      </c>
    </row>
    <row r="498" spans="1:51" ht="16.5" x14ac:dyDescent="0.3">
      <c r="A498" s="122" t="s">
        <v>72</v>
      </c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4"/>
      <c r="AA498" s="122" t="s">
        <v>72</v>
      </c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4"/>
    </row>
    <row r="499" spans="1:51" x14ac:dyDescent="0.25">
      <c r="A499" s="23">
        <v>1</v>
      </c>
      <c r="B499" s="24">
        <v>4572.6799999999994</v>
      </c>
      <c r="C499" s="24">
        <v>4503.5199999999995</v>
      </c>
      <c r="D499" s="24">
        <v>4463.7099999999991</v>
      </c>
      <c r="E499" s="24">
        <v>4455.87</v>
      </c>
      <c r="F499" s="24">
        <v>4464.45</v>
      </c>
      <c r="G499" s="24">
        <v>4500.12</v>
      </c>
      <c r="H499" s="24">
        <v>4559.79</v>
      </c>
      <c r="I499" s="24">
        <v>4566.0099999999993</v>
      </c>
      <c r="J499" s="24">
        <v>4706.2699999999995</v>
      </c>
      <c r="K499" s="24">
        <v>4828.9399999999996</v>
      </c>
      <c r="L499" s="24">
        <v>4839.2</v>
      </c>
      <c r="M499" s="24">
        <v>4830.8999999999996</v>
      </c>
      <c r="N499" s="24">
        <v>4830.1099999999997</v>
      </c>
      <c r="O499" s="24">
        <v>4828.6399999999994</v>
      </c>
      <c r="P499" s="24">
        <v>4830.2599999999993</v>
      </c>
      <c r="Q499" s="24">
        <v>4831.0999999999995</v>
      </c>
      <c r="R499" s="24">
        <v>4894.7699999999995</v>
      </c>
      <c r="S499" s="24">
        <v>5025.6399999999994</v>
      </c>
      <c r="T499" s="24">
        <v>5008.2699999999995</v>
      </c>
      <c r="U499" s="24">
        <v>4938.8099999999995</v>
      </c>
      <c r="V499" s="24">
        <v>4880.78</v>
      </c>
      <c r="W499" s="24">
        <v>4821.579999999999</v>
      </c>
      <c r="X499" s="24">
        <v>4800.2099999999991</v>
      </c>
      <c r="Y499" s="192">
        <v>4564.5999999999995</v>
      </c>
      <c r="AA499" s="23">
        <v>1</v>
      </c>
      <c r="AB499" s="24" t="str">
        <f>B499&amp;"+СбН"</f>
        <v>4572,68+СбН</v>
      </c>
      <c r="AC499" s="24" t="str">
        <f t="shared" ref="AC499:AC529" si="313">C499&amp;"+СбН"</f>
        <v>4503,52+СбН</v>
      </c>
      <c r="AD499" s="24" t="str">
        <f t="shared" ref="AD499:AD529" si="314">D499&amp;"+СбН"</f>
        <v>4463,71+СбН</v>
      </c>
      <c r="AE499" s="24" t="str">
        <f t="shared" ref="AE499:AE529" si="315">E499&amp;"+СбН"</f>
        <v>4455,87+СбН</v>
      </c>
      <c r="AF499" s="24" t="str">
        <f t="shared" ref="AF499:AF529" si="316">F499&amp;"+СбН"</f>
        <v>4464,45+СбН</v>
      </c>
      <c r="AG499" s="24" t="str">
        <f t="shared" ref="AG499:AG529" si="317">G499&amp;"+СбН"</f>
        <v>4500,12+СбН</v>
      </c>
      <c r="AH499" s="24" t="str">
        <f t="shared" ref="AH499:AH529" si="318">H499&amp;"+СбН"</f>
        <v>4559,79+СбН</v>
      </c>
      <c r="AI499" s="24" t="str">
        <f t="shared" ref="AI499:AI529" si="319">I499&amp;"+СбН"</f>
        <v>4566,01+СбН</v>
      </c>
      <c r="AJ499" s="24" t="str">
        <f t="shared" ref="AJ499:AJ529" si="320">J499&amp;"+СбН"</f>
        <v>4706,27+СбН</v>
      </c>
      <c r="AK499" s="24" t="str">
        <f t="shared" ref="AK499:AK529" si="321">K499&amp;"+СбН"</f>
        <v>4828,94+СбН</v>
      </c>
      <c r="AL499" s="24" t="str">
        <f t="shared" ref="AL499:AL529" si="322">L499&amp;"+СбН"</f>
        <v>4839,2+СбН</v>
      </c>
      <c r="AM499" s="24" t="str">
        <f t="shared" ref="AM499:AM529" si="323">M499&amp;"+СбН"</f>
        <v>4830,9+СбН</v>
      </c>
      <c r="AN499" s="24" t="str">
        <f t="shared" ref="AN499:AN529" si="324">N499&amp;"+СбН"</f>
        <v>4830,11+СбН</v>
      </c>
      <c r="AO499" s="24" t="str">
        <f t="shared" ref="AO499:AO529" si="325">O499&amp;"+СбН"</f>
        <v>4828,64+СбН</v>
      </c>
      <c r="AP499" s="24" t="str">
        <f t="shared" ref="AP499:AP529" si="326">P499&amp;"+СбН"</f>
        <v>4830,26+СбН</v>
      </c>
      <c r="AQ499" s="24" t="str">
        <f t="shared" ref="AQ499:AQ529" si="327">Q499&amp;"+СбН"</f>
        <v>4831,1+СбН</v>
      </c>
      <c r="AR499" s="24" t="str">
        <f t="shared" ref="AR499:AR529" si="328">R499&amp;"+СбН"</f>
        <v>4894,77+СбН</v>
      </c>
      <c r="AS499" s="24" t="str">
        <f t="shared" ref="AS499:AS529" si="329">S499&amp;"+СбН"</f>
        <v>5025,64+СбН</v>
      </c>
      <c r="AT499" s="24" t="str">
        <f t="shared" ref="AT499:AT529" si="330">T499&amp;"+СбН"</f>
        <v>5008,27+СбН</v>
      </c>
      <c r="AU499" s="24" t="str">
        <f t="shared" ref="AU499:AU529" si="331">U499&amp;"+СбН"</f>
        <v>4938,81+СбН</v>
      </c>
      <c r="AV499" s="24" t="str">
        <f t="shared" ref="AV499:AV529" si="332">V499&amp;"+СбН"</f>
        <v>4880,78+СбН</v>
      </c>
      <c r="AW499" s="24" t="str">
        <f t="shared" ref="AW499:AW529" si="333">W499&amp;"+СбН"</f>
        <v>4821,58+СбН</v>
      </c>
      <c r="AX499" s="24" t="str">
        <f t="shared" ref="AX499:AX529" si="334">X499&amp;"+СбН"</f>
        <v>4800,21+СбН</v>
      </c>
      <c r="AY499" s="24" t="str">
        <f t="shared" ref="AY499:AY529" si="335">Y499&amp;"+СбН"</f>
        <v>4564,6+СбН</v>
      </c>
    </row>
    <row r="500" spans="1:51" x14ac:dyDescent="0.25">
      <c r="A500" s="23">
        <v>2</v>
      </c>
      <c r="B500" s="24">
        <v>4463.32</v>
      </c>
      <c r="C500" s="24">
        <v>4446.2499999999991</v>
      </c>
      <c r="D500" s="24">
        <v>4453.329999999999</v>
      </c>
      <c r="E500" s="24">
        <v>4460.9199999999992</v>
      </c>
      <c r="F500" s="24">
        <v>4493.12</v>
      </c>
      <c r="G500" s="24">
        <v>4668.8099999999995</v>
      </c>
      <c r="H500" s="24">
        <v>4871.78</v>
      </c>
      <c r="I500" s="24">
        <v>4893.62</v>
      </c>
      <c r="J500" s="24">
        <v>4893.4799999999996</v>
      </c>
      <c r="K500" s="24">
        <v>4981.829999999999</v>
      </c>
      <c r="L500" s="24">
        <v>5004.7599999999993</v>
      </c>
      <c r="M500" s="24">
        <v>4919.8999999999996</v>
      </c>
      <c r="N500" s="24">
        <v>4999.6799999999994</v>
      </c>
      <c r="O500" s="24">
        <v>5004.03</v>
      </c>
      <c r="P500" s="24">
        <v>4899.6699999999992</v>
      </c>
      <c r="Q500" s="24">
        <v>4938.7199999999993</v>
      </c>
      <c r="R500" s="24">
        <v>5000.54</v>
      </c>
      <c r="S500" s="24">
        <v>4996.07</v>
      </c>
      <c r="T500" s="24">
        <v>4979.5899999999992</v>
      </c>
      <c r="U500" s="24">
        <v>4881.9699999999993</v>
      </c>
      <c r="V500" s="24">
        <v>4875.5499999999993</v>
      </c>
      <c r="W500" s="24">
        <v>4874.2599999999993</v>
      </c>
      <c r="X500" s="24">
        <v>4865.9599999999991</v>
      </c>
      <c r="Y500" s="192">
        <v>4548.2499999999991</v>
      </c>
      <c r="AA500" s="23">
        <v>2</v>
      </c>
      <c r="AB500" s="24" t="str">
        <f t="shared" ref="AB500:AB529" si="336">B500&amp;"+СбН"</f>
        <v>4463,32+СбН</v>
      </c>
      <c r="AC500" s="24" t="str">
        <f t="shared" si="313"/>
        <v>4446,25+СбН</v>
      </c>
      <c r="AD500" s="24" t="str">
        <f t="shared" si="314"/>
        <v>4453,33+СбН</v>
      </c>
      <c r="AE500" s="24" t="str">
        <f t="shared" si="315"/>
        <v>4460,92+СбН</v>
      </c>
      <c r="AF500" s="24" t="str">
        <f t="shared" si="316"/>
        <v>4493,12+СбН</v>
      </c>
      <c r="AG500" s="24" t="str">
        <f t="shared" si="317"/>
        <v>4668,81+СбН</v>
      </c>
      <c r="AH500" s="24" t="str">
        <f t="shared" si="318"/>
        <v>4871,78+СбН</v>
      </c>
      <c r="AI500" s="24" t="str">
        <f t="shared" si="319"/>
        <v>4893,62+СбН</v>
      </c>
      <c r="AJ500" s="24" t="str">
        <f t="shared" si="320"/>
        <v>4893,48+СбН</v>
      </c>
      <c r="AK500" s="24" t="str">
        <f t="shared" si="321"/>
        <v>4981,83+СбН</v>
      </c>
      <c r="AL500" s="24" t="str">
        <f t="shared" si="322"/>
        <v>5004,76+СбН</v>
      </c>
      <c r="AM500" s="24" t="str">
        <f t="shared" si="323"/>
        <v>4919,9+СбН</v>
      </c>
      <c r="AN500" s="24" t="str">
        <f t="shared" si="324"/>
        <v>4999,68+СбН</v>
      </c>
      <c r="AO500" s="24" t="str">
        <f t="shared" si="325"/>
        <v>5004,03+СбН</v>
      </c>
      <c r="AP500" s="24" t="str">
        <f t="shared" si="326"/>
        <v>4899,67+СбН</v>
      </c>
      <c r="AQ500" s="24" t="str">
        <f t="shared" si="327"/>
        <v>4938,72+СбН</v>
      </c>
      <c r="AR500" s="24" t="str">
        <f t="shared" si="328"/>
        <v>5000,54+СбН</v>
      </c>
      <c r="AS500" s="24" t="str">
        <f t="shared" si="329"/>
        <v>4996,07+СбН</v>
      </c>
      <c r="AT500" s="24" t="str">
        <f t="shared" si="330"/>
        <v>4979,59+СбН</v>
      </c>
      <c r="AU500" s="24" t="str">
        <f t="shared" si="331"/>
        <v>4881,97+СбН</v>
      </c>
      <c r="AV500" s="24" t="str">
        <f t="shared" si="332"/>
        <v>4875,55+СбН</v>
      </c>
      <c r="AW500" s="24" t="str">
        <f t="shared" si="333"/>
        <v>4874,26+СбН</v>
      </c>
      <c r="AX500" s="24" t="str">
        <f t="shared" si="334"/>
        <v>4865,96+СбН</v>
      </c>
      <c r="AY500" s="24" t="str">
        <f t="shared" si="335"/>
        <v>4548,25+СбН</v>
      </c>
    </row>
    <row r="501" spans="1:51" x14ac:dyDescent="0.25">
      <c r="A501" s="23">
        <v>3</v>
      </c>
      <c r="B501" s="24">
        <v>4496.57</v>
      </c>
      <c r="C501" s="24">
        <v>4430.9099999999989</v>
      </c>
      <c r="D501" s="24">
        <v>4408.7</v>
      </c>
      <c r="E501" s="24">
        <v>4413.5599999999995</v>
      </c>
      <c r="F501" s="24">
        <v>4444.9299999999994</v>
      </c>
      <c r="G501" s="24">
        <v>4578.7099999999991</v>
      </c>
      <c r="H501" s="24">
        <v>4839.87</v>
      </c>
      <c r="I501" s="24">
        <v>4843.2599999999993</v>
      </c>
      <c r="J501" s="24">
        <v>4852.53</v>
      </c>
      <c r="K501" s="24">
        <v>4892.829999999999</v>
      </c>
      <c r="L501" s="24">
        <v>4997.9799999999996</v>
      </c>
      <c r="M501" s="24">
        <v>4953.7</v>
      </c>
      <c r="N501" s="24">
        <v>4988.4599999999991</v>
      </c>
      <c r="O501" s="24">
        <v>4989.1499999999996</v>
      </c>
      <c r="P501" s="24">
        <v>4906.7999999999993</v>
      </c>
      <c r="Q501" s="24">
        <v>4933.4699999999993</v>
      </c>
      <c r="R501" s="24">
        <v>4933.6799999999994</v>
      </c>
      <c r="S501" s="24">
        <v>4944.2999999999993</v>
      </c>
      <c r="T501" s="24">
        <v>4915.53</v>
      </c>
      <c r="U501" s="24">
        <v>4855.6799999999994</v>
      </c>
      <c r="V501" s="24">
        <v>4835.9199999999992</v>
      </c>
      <c r="W501" s="24">
        <v>4834.0199999999995</v>
      </c>
      <c r="X501" s="24">
        <v>4823.1399999999994</v>
      </c>
      <c r="Y501" s="192">
        <v>4551.7599999999993</v>
      </c>
      <c r="AA501" s="23">
        <v>3</v>
      </c>
      <c r="AB501" s="24" t="str">
        <f t="shared" si="336"/>
        <v>4496,57+СбН</v>
      </c>
      <c r="AC501" s="24" t="str">
        <f t="shared" si="313"/>
        <v>4430,91+СбН</v>
      </c>
      <c r="AD501" s="24" t="str">
        <f t="shared" si="314"/>
        <v>4408,7+СбН</v>
      </c>
      <c r="AE501" s="24" t="str">
        <f t="shared" si="315"/>
        <v>4413,56+СбН</v>
      </c>
      <c r="AF501" s="24" t="str">
        <f t="shared" si="316"/>
        <v>4444,93+СбН</v>
      </c>
      <c r="AG501" s="24" t="str">
        <f t="shared" si="317"/>
        <v>4578,71+СбН</v>
      </c>
      <c r="AH501" s="24" t="str">
        <f t="shared" si="318"/>
        <v>4839,87+СбН</v>
      </c>
      <c r="AI501" s="24" t="str">
        <f t="shared" si="319"/>
        <v>4843,26+СбН</v>
      </c>
      <c r="AJ501" s="24" t="str">
        <f t="shared" si="320"/>
        <v>4852,53+СбН</v>
      </c>
      <c r="AK501" s="24" t="str">
        <f t="shared" si="321"/>
        <v>4892,83+СбН</v>
      </c>
      <c r="AL501" s="24" t="str">
        <f t="shared" si="322"/>
        <v>4997,98+СбН</v>
      </c>
      <c r="AM501" s="24" t="str">
        <f t="shared" si="323"/>
        <v>4953,7+СбН</v>
      </c>
      <c r="AN501" s="24" t="str">
        <f t="shared" si="324"/>
        <v>4988,46+СбН</v>
      </c>
      <c r="AO501" s="24" t="str">
        <f t="shared" si="325"/>
        <v>4989,15+СбН</v>
      </c>
      <c r="AP501" s="24" t="str">
        <f t="shared" si="326"/>
        <v>4906,8+СбН</v>
      </c>
      <c r="AQ501" s="24" t="str">
        <f t="shared" si="327"/>
        <v>4933,47+СбН</v>
      </c>
      <c r="AR501" s="24" t="str">
        <f t="shared" si="328"/>
        <v>4933,68+СбН</v>
      </c>
      <c r="AS501" s="24" t="str">
        <f t="shared" si="329"/>
        <v>4944,3+СбН</v>
      </c>
      <c r="AT501" s="24" t="str">
        <f t="shared" si="330"/>
        <v>4915,53+СбН</v>
      </c>
      <c r="AU501" s="24" t="str">
        <f t="shared" si="331"/>
        <v>4855,68+СбН</v>
      </c>
      <c r="AV501" s="24" t="str">
        <f t="shared" si="332"/>
        <v>4835,92+СбН</v>
      </c>
      <c r="AW501" s="24" t="str">
        <f t="shared" si="333"/>
        <v>4834,02+СбН</v>
      </c>
      <c r="AX501" s="24" t="str">
        <f t="shared" si="334"/>
        <v>4823,14+СбН</v>
      </c>
      <c r="AY501" s="24" t="str">
        <f t="shared" si="335"/>
        <v>4551,76+СбН</v>
      </c>
    </row>
    <row r="502" spans="1:51" x14ac:dyDescent="0.25">
      <c r="A502" s="23">
        <v>4</v>
      </c>
      <c r="B502" s="24">
        <v>4459.8499999999995</v>
      </c>
      <c r="C502" s="24">
        <v>4425.8899999999994</v>
      </c>
      <c r="D502" s="24">
        <v>4396.7</v>
      </c>
      <c r="E502" s="24">
        <v>4378.0899999999992</v>
      </c>
      <c r="F502" s="24">
        <v>4431.3799999999992</v>
      </c>
      <c r="G502" s="24">
        <v>4466.2999999999993</v>
      </c>
      <c r="H502" s="24">
        <v>4657.4399999999996</v>
      </c>
      <c r="I502" s="24">
        <v>4693.9599999999991</v>
      </c>
      <c r="J502" s="24">
        <v>4815.28</v>
      </c>
      <c r="K502" s="24">
        <v>4857.9799999999996</v>
      </c>
      <c r="L502" s="24">
        <v>4872.7599999999993</v>
      </c>
      <c r="M502" s="24">
        <v>4859.5999999999995</v>
      </c>
      <c r="N502" s="24">
        <v>4908.2399999999989</v>
      </c>
      <c r="O502" s="24">
        <v>4974.2</v>
      </c>
      <c r="P502" s="24">
        <v>4856.4399999999996</v>
      </c>
      <c r="Q502" s="24">
        <v>4877.45</v>
      </c>
      <c r="R502" s="24">
        <v>4930.2099999999991</v>
      </c>
      <c r="S502" s="24">
        <v>4927.78</v>
      </c>
      <c r="T502" s="24">
        <v>4878.0099999999993</v>
      </c>
      <c r="U502" s="24">
        <v>4836.6899999999996</v>
      </c>
      <c r="V502" s="24">
        <v>4807.2</v>
      </c>
      <c r="W502" s="24">
        <v>4799.07</v>
      </c>
      <c r="X502" s="24">
        <v>4612.8399999999992</v>
      </c>
      <c r="Y502" s="192">
        <v>4466.2099999999991</v>
      </c>
      <c r="AA502" s="23">
        <v>4</v>
      </c>
      <c r="AB502" s="24" t="str">
        <f t="shared" si="336"/>
        <v>4459,85+СбН</v>
      </c>
      <c r="AC502" s="24" t="str">
        <f t="shared" si="313"/>
        <v>4425,89+СбН</v>
      </c>
      <c r="AD502" s="24" t="str">
        <f t="shared" si="314"/>
        <v>4396,7+СбН</v>
      </c>
      <c r="AE502" s="24" t="str">
        <f t="shared" si="315"/>
        <v>4378,09+СбН</v>
      </c>
      <c r="AF502" s="24" t="str">
        <f t="shared" si="316"/>
        <v>4431,38+СбН</v>
      </c>
      <c r="AG502" s="24" t="str">
        <f t="shared" si="317"/>
        <v>4466,3+СбН</v>
      </c>
      <c r="AH502" s="24" t="str">
        <f t="shared" si="318"/>
        <v>4657,44+СбН</v>
      </c>
      <c r="AI502" s="24" t="str">
        <f t="shared" si="319"/>
        <v>4693,96+СбН</v>
      </c>
      <c r="AJ502" s="24" t="str">
        <f t="shared" si="320"/>
        <v>4815,28+СбН</v>
      </c>
      <c r="AK502" s="24" t="str">
        <f t="shared" si="321"/>
        <v>4857,98+СбН</v>
      </c>
      <c r="AL502" s="24" t="str">
        <f t="shared" si="322"/>
        <v>4872,76+СбН</v>
      </c>
      <c r="AM502" s="24" t="str">
        <f t="shared" si="323"/>
        <v>4859,6+СбН</v>
      </c>
      <c r="AN502" s="24" t="str">
        <f t="shared" si="324"/>
        <v>4908,24+СбН</v>
      </c>
      <c r="AO502" s="24" t="str">
        <f t="shared" si="325"/>
        <v>4974,2+СбН</v>
      </c>
      <c r="AP502" s="24" t="str">
        <f t="shared" si="326"/>
        <v>4856,44+СбН</v>
      </c>
      <c r="AQ502" s="24" t="str">
        <f t="shared" si="327"/>
        <v>4877,45+СбН</v>
      </c>
      <c r="AR502" s="24" t="str">
        <f t="shared" si="328"/>
        <v>4930,21+СбН</v>
      </c>
      <c r="AS502" s="24" t="str">
        <f t="shared" si="329"/>
        <v>4927,78+СбН</v>
      </c>
      <c r="AT502" s="24" t="str">
        <f t="shared" si="330"/>
        <v>4878,01+СбН</v>
      </c>
      <c r="AU502" s="24" t="str">
        <f t="shared" si="331"/>
        <v>4836,69+СбН</v>
      </c>
      <c r="AV502" s="24" t="str">
        <f t="shared" si="332"/>
        <v>4807,2+СбН</v>
      </c>
      <c r="AW502" s="24" t="str">
        <f t="shared" si="333"/>
        <v>4799,07+СбН</v>
      </c>
      <c r="AX502" s="24" t="str">
        <f t="shared" si="334"/>
        <v>4612,84+СбН</v>
      </c>
      <c r="AY502" s="24" t="str">
        <f t="shared" si="335"/>
        <v>4466,21+СбН</v>
      </c>
    </row>
    <row r="503" spans="1:51" x14ac:dyDescent="0.25">
      <c r="A503" s="23">
        <v>5</v>
      </c>
      <c r="B503" s="24">
        <v>4405.9799999999996</v>
      </c>
      <c r="C503" s="24">
        <v>4404.9699999999993</v>
      </c>
      <c r="D503" s="24">
        <v>4384.6399999999994</v>
      </c>
      <c r="E503" s="24">
        <v>4376.3599999999997</v>
      </c>
      <c r="F503" s="24">
        <v>4409.1799999999994</v>
      </c>
      <c r="G503" s="24">
        <v>4464.28</v>
      </c>
      <c r="H503" s="24">
        <v>4794.0499999999993</v>
      </c>
      <c r="I503" s="24">
        <v>4820.45</v>
      </c>
      <c r="J503" s="24">
        <v>4864.5599999999995</v>
      </c>
      <c r="K503" s="24">
        <v>4892.4199999999992</v>
      </c>
      <c r="L503" s="24">
        <v>4980.2299999999996</v>
      </c>
      <c r="M503" s="24">
        <v>4894.8899999999994</v>
      </c>
      <c r="N503" s="24">
        <v>4952.2</v>
      </c>
      <c r="O503" s="24">
        <v>4948.4699999999993</v>
      </c>
      <c r="P503" s="24">
        <v>4885.3399999999992</v>
      </c>
      <c r="Q503" s="24">
        <v>4927.8399999999992</v>
      </c>
      <c r="R503" s="24">
        <v>4907.7199999999993</v>
      </c>
      <c r="S503" s="24">
        <v>4976.9099999999989</v>
      </c>
      <c r="T503" s="24">
        <v>4934.1299999999992</v>
      </c>
      <c r="U503" s="24">
        <v>4868.7599999999993</v>
      </c>
      <c r="V503" s="24">
        <v>4839.8499999999995</v>
      </c>
      <c r="W503" s="24">
        <v>4840.2599999999993</v>
      </c>
      <c r="X503" s="24">
        <v>4689.04</v>
      </c>
      <c r="Y503" s="192">
        <v>4439.03</v>
      </c>
      <c r="AA503" s="23">
        <v>5</v>
      </c>
      <c r="AB503" s="24" t="str">
        <f t="shared" si="336"/>
        <v>4405,98+СбН</v>
      </c>
      <c r="AC503" s="24" t="str">
        <f t="shared" si="313"/>
        <v>4404,97+СбН</v>
      </c>
      <c r="AD503" s="24" t="str">
        <f t="shared" si="314"/>
        <v>4384,64+СбН</v>
      </c>
      <c r="AE503" s="24" t="str">
        <f t="shared" si="315"/>
        <v>4376,36+СбН</v>
      </c>
      <c r="AF503" s="24" t="str">
        <f t="shared" si="316"/>
        <v>4409,18+СбН</v>
      </c>
      <c r="AG503" s="24" t="str">
        <f t="shared" si="317"/>
        <v>4464,28+СбН</v>
      </c>
      <c r="AH503" s="24" t="str">
        <f t="shared" si="318"/>
        <v>4794,05+СбН</v>
      </c>
      <c r="AI503" s="24" t="str">
        <f t="shared" si="319"/>
        <v>4820,45+СбН</v>
      </c>
      <c r="AJ503" s="24" t="str">
        <f t="shared" si="320"/>
        <v>4864,56+СбН</v>
      </c>
      <c r="AK503" s="24" t="str">
        <f t="shared" si="321"/>
        <v>4892,42+СбН</v>
      </c>
      <c r="AL503" s="24" t="str">
        <f t="shared" si="322"/>
        <v>4980,23+СбН</v>
      </c>
      <c r="AM503" s="24" t="str">
        <f t="shared" si="323"/>
        <v>4894,89+СбН</v>
      </c>
      <c r="AN503" s="24" t="str">
        <f t="shared" si="324"/>
        <v>4952,2+СбН</v>
      </c>
      <c r="AO503" s="24" t="str">
        <f t="shared" si="325"/>
        <v>4948,47+СбН</v>
      </c>
      <c r="AP503" s="24" t="str">
        <f t="shared" si="326"/>
        <v>4885,34+СбН</v>
      </c>
      <c r="AQ503" s="24" t="str">
        <f t="shared" si="327"/>
        <v>4927,84+СбН</v>
      </c>
      <c r="AR503" s="24" t="str">
        <f t="shared" si="328"/>
        <v>4907,72+СбН</v>
      </c>
      <c r="AS503" s="24" t="str">
        <f t="shared" si="329"/>
        <v>4976,91+СбН</v>
      </c>
      <c r="AT503" s="24" t="str">
        <f t="shared" si="330"/>
        <v>4934,13+СбН</v>
      </c>
      <c r="AU503" s="24" t="str">
        <f t="shared" si="331"/>
        <v>4868,76+СбН</v>
      </c>
      <c r="AV503" s="24" t="str">
        <f t="shared" si="332"/>
        <v>4839,85+СбН</v>
      </c>
      <c r="AW503" s="24" t="str">
        <f t="shared" si="333"/>
        <v>4840,26+СбН</v>
      </c>
      <c r="AX503" s="24" t="str">
        <f t="shared" si="334"/>
        <v>4689,04+СбН</v>
      </c>
      <c r="AY503" s="24" t="str">
        <f t="shared" si="335"/>
        <v>4439,03+СбН</v>
      </c>
    </row>
    <row r="504" spans="1:51" x14ac:dyDescent="0.25">
      <c r="A504" s="23">
        <v>6</v>
      </c>
      <c r="B504" s="24">
        <v>4498.3599999999997</v>
      </c>
      <c r="C504" s="24">
        <v>4437.99</v>
      </c>
      <c r="D504" s="24">
        <v>4420.079999999999</v>
      </c>
      <c r="E504" s="24">
        <v>4411.9399999999996</v>
      </c>
      <c r="F504" s="24">
        <v>4469.6899999999996</v>
      </c>
      <c r="G504" s="24">
        <v>4678.9999999999991</v>
      </c>
      <c r="H504" s="24">
        <v>4768.6899999999996</v>
      </c>
      <c r="I504" s="24">
        <v>4843.2699999999995</v>
      </c>
      <c r="J504" s="24">
        <v>4886.2699999999995</v>
      </c>
      <c r="K504" s="24">
        <v>4958.9899999999989</v>
      </c>
      <c r="L504" s="24">
        <v>5025.0099999999993</v>
      </c>
      <c r="M504" s="24">
        <v>4995.6699999999992</v>
      </c>
      <c r="N504" s="24">
        <v>5033.5999999999995</v>
      </c>
      <c r="O504" s="24">
        <v>5029.95</v>
      </c>
      <c r="P504" s="24">
        <v>4971.04</v>
      </c>
      <c r="Q504" s="24">
        <v>5009.7499999999991</v>
      </c>
      <c r="R504" s="24">
        <v>5034.57</v>
      </c>
      <c r="S504" s="24">
        <v>5040.4999999999991</v>
      </c>
      <c r="T504" s="24">
        <v>5006.57</v>
      </c>
      <c r="U504" s="24">
        <v>4911.5199999999995</v>
      </c>
      <c r="V504" s="24">
        <v>4878.0599999999995</v>
      </c>
      <c r="W504" s="24">
        <v>4851.4399999999996</v>
      </c>
      <c r="X504" s="24">
        <v>4802.2999999999993</v>
      </c>
      <c r="Y504" s="192">
        <v>4703.1399999999994</v>
      </c>
      <c r="AA504" s="23">
        <v>6</v>
      </c>
      <c r="AB504" s="24" t="str">
        <f t="shared" si="336"/>
        <v>4498,36+СбН</v>
      </c>
      <c r="AC504" s="24" t="str">
        <f t="shared" si="313"/>
        <v>4437,99+СбН</v>
      </c>
      <c r="AD504" s="24" t="str">
        <f t="shared" si="314"/>
        <v>4420,08+СбН</v>
      </c>
      <c r="AE504" s="24" t="str">
        <f t="shared" si="315"/>
        <v>4411,94+СбН</v>
      </c>
      <c r="AF504" s="24" t="str">
        <f t="shared" si="316"/>
        <v>4469,69+СбН</v>
      </c>
      <c r="AG504" s="24" t="str">
        <f t="shared" si="317"/>
        <v>4679+СбН</v>
      </c>
      <c r="AH504" s="24" t="str">
        <f t="shared" si="318"/>
        <v>4768,69+СбН</v>
      </c>
      <c r="AI504" s="24" t="str">
        <f t="shared" si="319"/>
        <v>4843,27+СбН</v>
      </c>
      <c r="AJ504" s="24" t="str">
        <f t="shared" si="320"/>
        <v>4886,27+СбН</v>
      </c>
      <c r="AK504" s="24" t="str">
        <f t="shared" si="321"/>
        <v>4958,99+СбН</v>
      </c>
      <c r="AL504" s="24" t="str">
        <f t="shared" si="322"/>
        <v>5025,01+СбН</v>
      </c>
      <c r="AM504" s="24" t="str">
        <f t="shared" si="323"/>
        <v>4995,67+СбН</v>
      </c>
      <c r="AN504" s="24" t="str">
        <f t="shared" si="324"/>
        <v>5033,6+СбН</v>
      </c>
      <c r="AO504" s="24" t="str">
        <f t="shared" si="325"/>
        <v>5029,95+СбН</v>
      </c>
      <c r="AP504" s="24" t="str">
        <f t="shared" si="326"/>
        <v>4971,04+СбН</v>
      </c>
      <c r="AQ504" s="24" t="str">
        <f t="shared" si="327"/>
        <v>5009,75+СбН</v>
      </c>
      <c r="AR504" s="24" t="str">
        <f t="shared" si="328"/>
        <v>5034,57+СбН</v>
      </c>
      <c r="AS504" s="24" t="str">
        <f t="shared" si="329"/>
        <v>5040,5+СбН</v>
      </c>
      <c r="AT504" s="24" t="str">
        <f t="shared" si="330"/>
        <v>5006,57+СбН</v>
      </c>
      <c r="AU504" s="24" t="str">
        <f t="shared" si="331"/>
        <v>4911,52+СбН</v>
      </c>
      <c r="AV504" s="24" t="str">
        <f t="shared" si="332"/>
        <v>4878,06+СбН</v>
      </c>
      <c r="AW504" s="24" t="str">
        <f t="shared" si="333"/>
        <v>4851,44+СбН</v>
      </c>
      <c r="AX504" s="24" t="str">
        <f t="shared" si="334"/>
        <v>4802,3+СбН</v>
      </c>
      <c r="AY504" s="24" t="str">
        <f t="shared" si="335"/>
        <v>4703,14+СбН</v>
      </c>
    </row>
    <row r="505" spans="1:51" x14ac:dyDescent="0.25">
      <c r="A505" s="23">
        <v>7</v>
      </c>
      <c r="B505" s="24">
        <v>4793.6699999999992</v>
      </c>
      <c r="C505" s="24">
        <v>4686.5599999999995</v>
      </c>
      <c r="D505" s="24">
        <v>4599.5999999999995</v>
      </c>
      <c r="E505" s="24">
        <v>4573.9099999999989</v>
      </c>
      <c r="F505" s="24">
        <v>4595.8099999999995</v>
      </c>
      <c r="G505" s="24">
        <v>4766.9799999999996</v>
      </c>
      <c r="H505" s="24">
        <v>4855.9399999999996</v>
      </c>
      <c r="I505" s="24">
        <v>4919.0199999999995</v>
      </c>
      <c r="J505" s="24">
        <v>4960.7</v>
      </c>
      <c r="K505" s="24">
        <v>4971.28</v>
      </c>
      <c r="L505" s="24">
        <v>4974.62</v>
      </c>
      <c r="M505" s="24">
        <v>4974.03</v>
      </c>
      <c r="N505" s="24">
        <v>4971.2999999999993</v>
      </c>
      <c r="O505" s="24">
        <v>4970.4399999999996</v>
      </c>
      <c r="P505" s="24">
        <v>4971.329999999999</v>
      </c>
      <c r="Q505" s="24">
        <v>4970.5899999999992</v>
      </c>
      <c r="R505" s="24">
        <v>4986.2499999999991</v>
      </c>
      <c r="S505" s="24">
        <v>5022.4799999999996</v>
      </c>
      <c r="T505" s="24">
        <v>4967.0499999999993</v>
      </c>
      <c r="U505" s="24">
        <v>4963.53</v>
      </c>
      <c r="V505" s="24">
        <v>4959.54</v>
      </c>
      <c r="W505" s="24">
        <v>4957.57</v>
      </c>
      <c r="X505" s="24">
        <v>4899.1399999999994</v>
      </c>
      <c r="Y505" s="192">
        <v>4767.2399999999989</v>
      </c>
      <c r="AA505" s="23">
        <v>7</v>
      </c>
      <c r="AB505" s="24" t="str">
        <f t="shared" si="336"/>
        <v>4793,67+СбН</v>
      </c>
      <c r="AC505" s="24" t="str">
        <f t="shared" si="313"/>
        <v>4686,56+СбН</v>
      </c>
      <c r="AD505" s="24" t="str">
        <f t="shared" si="314"/>
        <v>4599,6+СбН</v>
      </c>
      <c r="AE505" s="24" t="str">
        <f t="shared" si="315"/>
        <v>4573,91+СбН</v>
      </c>
      <c r="AF505" s="24" t="str">
        <f t="shared" si="316"/>
        <v>4595,81+СбН</v>
      </c>
      <c r="AG505" s="24" t="str">
        <f t="shared" si="317"/>
        <v>4766,98+СбН</v>
      </c>
      <c r="AH505" s="24" t="str">
        <f t="shared" si="318"/>
        <v>4855,94+СбН</v>
      </c>
      <c r="AI505" s="24" t="str">
        <f t="shared" si="319"/>
        <v>4919,02+СбН</v>
      </c>
      <c r="AJ505" s="24" t="str">
        <f t="shared" si="320"/>
        <v>4960,7+СбН</v>
      </c>
      <c r="AK505" s="24" t="str">
        <f t="shared" si="321"/>
        <v>4971,28+СбН</v>
      </c>
      <c r="AL505" s="24" t="str">
        <f t="shared" si="322"/>
        <v>4974,62+СбН</v>
      </c>
      <c r="AM505" s="24" t="str">
        <f t="shared" si="323"/>
        <v>4974,03+СбН</v>
      </c>
      <c r="AN505" s="24" t="str">
        <f t="shared" si="324"/>
        <v>4971,3+СбН</v>
      </c>
      <c r="AO505" s="24" t="str">
        <f t="shared" si="325"/>
        <v>4970,44+СбН</v>
      </c>
      <c r="AP505" s="24" t="str">
        <f t="shared" si="326"/>
        <v>4971,33+СбН</v>
      </c>
      <c r="AQ505" s="24" t="str">
        <f t="shared" si="327"/>
        <v>4970,59+СбН</v>
      </c>
      <c r="AR505" s="24" t="str">
        <f t="shared" si="328"/>
        <v>4986,25+СбН</v>
      </c>
      <c r="AS505" s="24" t="str">
        <f t="shared" si="329"/>
        <v>5022,48+СбН</v>
      </c>
      <c r="AT505" s="24" t="str">
        <f t="shared" si="330"/>
        <v>4967,05+СбН</v>
      </c>
      <c r="AU505" s="24" t="str">
        <f t="shared" si="331"/>
        <v>4963,53+СбН</v>
      </c>
      <c r="AV505" s="24" t="str">
        <f t="shared" si="332"/>
        <v>4959,54+СбН</v>
      </c>
      <c r="AW505" s="24" t="str">
        <f t="shared" si="333"/>
        <v>4957,57+СбН</v>
      </c>
      <c r="AX505" s="24" t="str">
        <f t="shared" si="334"/>
        <v>4899,14+СбН</v>
      </c>
      <c r="AY505" s="24" t="str">
        <f t="shared" si="335"/>
        <v>4767,24+СбН</v>
      </c>
    </row>
    <row r="506" spans="1:51" x14ac:dyDescent="0.25">
      <c r="A506" s="23">
        <v>8</v>
      </c>
      <c r="B506" s="24">
        <v>4821.2599999999993</v>
      </c>
      <c r="C506" s="24">
        <v>4595.7399999999989</v>
      </c>
      <c r="D506" s="24">
        <v>4544.5499999999993</v>
      </c>
      <c r="E506" s="24">
        <v>4529.79</v>
      </c>
      <c r="F506" s="24">
        <v>4539.4299999999994</v>
      </c>
      <c r="G506" s="24">
        <v>4642.2499999999991</v>
      </c>
      <c r="H506" s="24">
        <v>4782.6699999999992</v>
      </c>
      <c r="I506" s="24">
        <v>4808.8999999999996</v>
      </c>
      <c r="J506" s="24">
        <v>4914.03</v>
      </c>
      <c r="K506" s="24">
        <v>4918.2</v>
      </c>
      <c r="L506" s="24">
        <v>4922.0099999999993</v>
      </c>
      <c r="M506" s="24">
        <v>4921.9399999999996</v>
      </c>
      <c r="N506" s="24">
        <v>4922.9799999999996</v>
      </c>
      <c r="O506" s="24">
        <v>4922.8899999999994</v>
      </c>
      <c r="P506" s="24">
        <v>4924.9999999999991</v>
      </c>
      <c r="Q506" s="24">
        <v>4927.5899999999992</v>
      </c>
      <c r="R506" s="24">
        <v>4936.07</v>
      </c>
      <c r="S506" s="24">
        <v>5004.9199999999992</v>
      </c>
      <c r="T506" s="24">
        <v>4950.579999999999</v>
      </c>
      <c r="U506" s="24">
        <v>4925.5199999999995</v>
      </c>
      <c r="V506" s="24">
        <v>4919.6099999999997</v>
      </c>
      <c r="W506" s="24">
        <v>4914.5499999999993</v>
      </c>
      <c r="X506" s="24">
        <v>4906.079999999999</v>
      </c>
      <c r="Y506" s="192">
        <v>4727.079999999999</v>
      </c>
      <c r="AA506" s="23">
        <v>8</v>
      </c>
      <c r="AB506" s="24" t="str">
        <f t="shared" si="336"/>
        <v>4821,26+СбН</v>
      </c>
      <c r="AC506" s="24" t="str">
        <f t="shared" si="313"/>
        <v>4595,74+СбН</v>
      </c>
      <c r="AD506" s="24" t="str">
        <f t="shared" si="314"/>
        <v>4544,55+СбН</v>
      </c>
      <c r="AE506" s="24" t="str">
        <f t="shared" si="315"/>
        <v>4529,79+СбН</v>
      </c>
      <c r="AF506" s="24" t="str">
        <f t="shared" si="316"/>
        <v>4539,43+СбН</v>
      </c>
      <c r="AG506" s="24" t="str">
        <f t="shared" si="317"/>
        <v>4642,25+СбН</v>
      </c>
      <c r="AH506" s="24" t="str">
        <f t="shared" si="318"/>
        <v>4782,67+СбН</v>
      </c>
      <c r="AI506" s="24" t="str">
        <f t="shared" si="319"/>
        <v>4808,9+СбН</v>
      </c>
      <c r="AJ506" s="24" t="str">
        <f t="shared" si="320"/>
        <v>4914,03+СбН</v>
      </c>
      <c r="AK506" s="24" t="str">
        <f t="shared" si="321"/>
        <v>4918,2+СбН</v>
      </c>
      <c r="AL506" s="24" t="str">
        <f t="shared" si="322"/>
        <v>4922,01+СбН</v>
      </c>
      <c r="AM506" s="24" t="str">
        <f t="shared" si="323"/>
        <v>4921,94+СбН</v>
      </c>
      <c r="AN506" s="24" t="str">
        <f t="shared" si="324"/>
        <v>4922,98+СбН</v>
      </c>
      <c r="AO506" s="24" t="str">
        <f t="shared" si="325"/>
        <v>4922,89+СбН</v>
      </c>
      <c r="AP506" s="24" t="str">
        <f t="shared" si="326"/>
        <v>4925+СбН</v>
      </c>
      <c r="AQ506" s="24" t="str">
        <f t="shared" si="327"/>
        <v>4927,59+СбН</v>
      </c>
      <c r="AR506" s="24" t="str">
        <f t="shared" si="328"/>
        <v>4936,07+СбН</v>
      </c>
      <c r="AS506" s="24" t="str">
        <f t="shared" si="329"/>
        <v>5004,92+СбН</v>
      </c>
      <c r="AT506" s="24" t="str">
        <f t="shared" si="330"/>
        <v>4950,58+СбН</v>
      </c>
      <c r="AU506" s="24" t="str">
        <f t="shared" si="331"/>
        <v>4925,52+СбН</v>
      </c>
      <c r="AV506" s="24" t="str">
        <f t="shared" si="332"/>
        <v>4919,61+СбН</v>
      </c>
      <c r="AW506" s="24" t="str">
        <f t="shared" si="333"/>
        <v>4914,55+СбН</v>
      </c>
      <c r="AX506" s="24" t="str">
        <f t="shared" si="334"/>
        <v>4906,08+СбН</v>
      </c>
      <c r="AY506" s="24" t="str">
        <f t="shared" si="335"/>
        <v>4727,08+СбН</v>
      </c>
    </row>
    <row r="507" spans="1:51" x14ac:dyDescent="0.25">
      <c r="A507" s="23">
        <v>9</v>
      </c>
      <c r="B507" s="24">
        <v>4780.9899999999989</v>
      </c>
      <c r="C507" s="24">
        <v>4591.29</v>
      </c>
      <c r="D507" s="24">
        <v>4502.53</v>
      </c>
      <c r="E507" s="24">
        <v>4502.0399999999991</v>
      </c>
      <c r="F507" s="24">
        <v>4556.2</v>
      </c>
      <c r="G507" s="24">
        <v>4770.2099999999991</v>
      </c>
      <c r="H507" s="24">
        <v>4947.8999999999996</v>
      </c>
      <c r="I507" s="24">
        <v>5030.2099999999991</v>
      </c>
      <c r="J507" s="24">
        <v>5034.12</v>
      </c>
      <c r="K507" s="24">
        <v>5036.6499999999996</v>
      </c>
      <c r="L507" s="24">
        <v>5031.57</v>
      </c>
      <c r="M507" s="24">
        <v>5028.62</v>
      </c>
      <c r="N507" s="24">
        <v>5033.079999999999</v>
      </c>
      <c r="O507" s="24">
        <v>5034.9899999999989</v>
      </c>
      <c r="P507" s="24">
        <v>5031.0999999999995</v>
      </c>
      <c r="Q507" s="24">
        <v>5032.6399999999994</v>
      </c>
      <c r="R507" s="24">
        <v>5088.9299999999994</v>
      </c>
      <c r="S507" s="24">
        <v>5095.6099999999997</v>
      </c>
      <c r="T507" s="24">
        <v>5029.3599999999997</v>
      </c>
      <c r="U507" s="24">
        <v>5023.1799999999994</v>
      </c>
      <c r="V507" s="24">
        <v>5016.1699999999992</v>
      </c>
      <c r="W507" s="24">
        <v>5016.9699999999993</v>
      </c>
      <c r="X507" s="24">
        <v>4936.04</v>
      </c>
      <c r="Y507" s="192">
        <v>4761.9699999999993</v>
      </c>
      <c r="AA507" s="23">
        <v>9</v>
      </c>
      <c r="AB507" s="24" t="str">
        <f t="shared" si="336"/>
        <v>4780,99+СбН</v>
      </c>
      <c r="AC507" s="24" t="str">
        <f t="shared" si="313"/>
        <v>4591,29+СбН</v>
      </c>
      <c r="AD507" s="24" t="str">
        <f t="shared" si="314"/>
        <v>4502,53+СбН</v>
      </c>
      <c r="AE507" s="24" t="str">
        <f t="shared" si="315"/>
        <v>4502,04+СбН</v>
      </c>
      <c r="AF507" s="24" t="str">
        <f t="shared" si="316"/>
        <v>4556,2+СбН</v>
      </c>
      <c r="AG507" s="24" t="str">
        <f t="shared" si="317"/>
        <v>4770,21+СбН</v>
      </c>
      <c r="AH507" s="24" t="str">
        <f t="shared" si="318"/>
        <v>4947,9+СбН</v>
      </c>
      <c r="AI507" s="24" t="str">
        <f t="shared" si="319"/>
        <v>5030,21+СбН</v>
      </c>
      <c r="AJ507" s="24" t="str">
        <f t="shared" si="320"/>
        <v>5034,12+СбН</v>
      </c>
      <c r="AK507" s="24" t="str">
        <f t="shared" si="321"/>
        <v>5036,65+СбН</v>
      </c>
      <c r="AL507" s="24" t="str">
        <f t="shared" si="322"/>
        <v>5031,57+СбН</v>
      </c>
      <c r="AM507" s="24" t="str">
        <f t="shared" si="323"/>
        <v>5028,62+СбН</v>
      </c>
      <c r="AN507" s="24" t="str">
        <f t="shared" si="324"/>
        <v>5033,08+СбН</v>
      </c>
      <c r="AO507" s="24" t="str">
        <f t="shared" si="325"/>
        <v>5034,99+СбН</v>
      </c>
      <c r="AP507" s="24" t="str">
        <f t="shared" si="326"/>
        <v>5031,1+СбН</v>
      </c>
      <c r="AQ507" s="24" t="str">
        <f t="shared" si="327"/>
        <v>5032,64+СбН</v>
      </c>
      <c r="AR507" s="24" t="str">
        <f t="shared" si="328"/>
        <v>5088,93+СбН</v>
      </c>
      <c r="AS507" s="24" t="str">
        <f t="shared" si="329"/>
        <v>5095,61+СбН</v>
      </c>
      <c r="AT507" s="24" t="str">
        <f t="shared" si="330"/>
        <v>5029,36+СбН</v>
      </c>
      <c r="AU507" s="24" t="str">
        <f t="shared" si="331"/>
        <v>5023,18+СбН</v>
      </c>
      <c r="AV507" s="24" t="str">
        <f t="shared" si="332"/>
        <v>5016,17+СбН</v>
      </c>
      <c r="AW507" s="24" t="str">
        <f t="shared" si="333"/>
        <v>5016,97+СбН</v>
      </c>
      <c r="AX507" s="24" t="str">
        <f t="shared" si="334"/>
        <v>4936,04+СбН</v>
      </c>
      <c r="AY507" s="24" t="str">
        <f t="shared" si="335"/>
        <v>4761,97+СбН</v>
      </c>
    </row>
    <row r="508" spans="1:51" x14ac:dyDescent="0.25">
      <c r="A508" s="23">
        <v>10</v>
      </c>
      <c r="B508" s="24">
        <v>4712.9399999999996</v>
      </c>
      <c r="C508" s="24">
        <v>4585.1299999999992</v>
      </c>
      <c r="D508" s="24">
        <v>4526.9699999999993</v>
      </c>
      <c r="E508" s="24">
        <v>4528.3399999999992</v>
      </c>
      <c r="F508" s="24">
        <v>4584.9999999999991</v>
      </c>
      <c r="G508" s="24">
        <v>4697.2699999999995</v>
      </c>
      <c r="H508" s="24">
        <v>4885.62</v>
      </c>
      <c r="I508" s="24">
        <v>5021.3399999999992</v>
      </c>
      <c r="J508" s="24">
        <v>5060.2399999999989</v>
      </c>
      <c r="K508" s="24">
        <v>5063.3899999999994</v>
      </c>
      <c r="L508" s="24">
        <v>5073.53</v>
      </c>
      <c r="M508" s="24">
        <v>5059.6499999999996</v>
      </c>
      <c r="N508" s="24">
        <v>5062.8899999999994</v>
      </c>
      <c r="O508" s="24">
        <v>5061.8999999999996</v>
      </c>
      <c r="P508" s="24">
        <v>5058.3999999999996</v>
      </c>
      <c r="Q508" s="24">
        <v>5059.29</v>
      </c>
      <c r="R508" s="24">
        <v>5062.0499999999993</v>
      </c>
      <c r="S508" s="24">
        <v>5070.8099999999995</v>
      </c>
      <c r="T508" s="24">
        <v>5055.2099999999991</v>
      </c>
      <c r="U508" s="24">
        <v>5050.6799999999994</v>
      </c>
      <c r="V508" s="24">
        <v>5044.3099999999995</v>
      </c>
      <c r="W508" s="24">
        <v>5042.9999999999991</v>
      </c>
      <c r="X508" s="24">
        <v>4938.0499999999993</v>
      </c>
      <c r="Y508" s="192">
        <v>4836.0899999999992</v>
      </c>
      <c r="AA508" s="23">
        <v>10</v>
      </c>
      <c r="AB508" s="24" t="str">
        <f t="shared" si="336"/>
        <v>4712,94+СбН</v>
      </c>
      <c r="AC508" s="24" t="str">
        <f t="shared" si="313"/>
        <v>4585,13+СбН</v>
      </c>
      <c r="AD508" s="24" t="str">
        <f t="shared" si="314"/>
        <v>4526,97+СбН</v>
      </c>
      <c r="AE508" s="24" t="str">
        <f t="shared" si="315"/>
        <v>4528,34+СбН</v>
      </c>
      <c r="AF508" s="24" t="str">
        <f t="shared" si="316"/>
        <v>4585+СбН</v>
      </c>
      <c r="AG508" s="24" t="str">
        <f t="shared" si="317"/>
        <v>4697,27+СбН</v>
      </c>
      <c r="AH508" s="24" t="str">
        <f t="shared" si="318"/>
        <v>4885,62+СбН</v>
      </c>
      <c r="AI508" s="24" t="str">
        <f t="shared" si="319"/>
        <v>5021,34+СбН</v>
      </c>
      <c r="AJ508" s="24" t="str">
        <f t="shared" si="320"/>
        <v>5060,24+СбН</v>
      </c>
      <c r="AK508" s="24" t="str">
        <f t="shared" si="321"/>
        <v>5063,39+СбН</v>
      </c>
      <c r="AL508" s="24" t="str">
        <f t="shared" si="322"/>
        <v>5073,53+СбН</v>
      </c>
      <c r="AM508" s="24" t="str">
        <f t="shared" si="323"/>
        <v>5059,65+СбН</v>
      </c>
      <c r="AN508" s="24" t="str">
        <f t="shared" si="324"/>
        <v>5062,89+СбН</v>
      </c>
      <c r="AO508" s="24" t="str">
        <f t="shared" si="325"/>
        <v>5061,9+СбН</v>
      </c>
      <c r="AP508" s="24" t="str">
        <f t="shared" si="326"/>
        <v>5058,4+СбН</v>
      </c>
      <c r="AQ508" s="24" t="str">
        <f t="shared" si="327"/>
        <v>5059,29+СбН</v>
      </c>
      <c r="AR508" s="24" t="str">
        <f t="shared" si="328"/>
        <v>5062,05+СбН</v>
      </c>
      <c r="AS508" s="24" t="str">
        <f t="shared" si="329"/>
        <v>5070,81+СбН</v>
      </c>
      <c r="AT508" s="24" t="str">
        <f t="shared" si="330"/>
        <v>5055,21+СбН</v>
      </c>
      <c r="AU508" s="24" t="str">
        <f t="shared" si="331"/>
        <v>5050,68+СбН</v>
      </c>
      <c r="AV508" s="24" t="str">
        <f t="shared" si="332"/>
        <v>5044,31+СбН</v>
      </c>
      <c r="AW508" s="24" t="str">
        <f t="shared" si="333"/>
        <v>5043+СбН</v>
      </c>
      <c r="AX508" s="24" t="str">
        <f t="shared" si="334"/>
        <v>4938,05+СбН</v>
      </c>
      <c r="AY508" s="24" t="str">
        <f t="shared" si="335"/>
        <v>4836,09+СбН</v>
      </c>
    </row>
    <row r="509" spans="1:51" x14ac:dyDescent="0.25">
      <c r="A509" s="23">
        <v>11</v>
      </c>
      <c r="B509" s="24">
        <v>4861.7499999999991</v>
      </c>
      <c r="C509" s="24">
        <v>4633.2499999999991</v>
      </c>
      <c r="D509" s="24">
        <v>4586.5199999999995</v>
      </c>
      <c r="E509" s="24">
        <v>4580.57</v>
      </c>
      <c r="F509" s="24">
        <v>4648.2</v>
      </c>
      <c r="G509" s="24">
        <v>4846.4299999999994</v>
      </c>
      <c r="H509" s="24">
        <v>5000.829999999999</v>
      </c>
      <c r="I509" s="24">
        <v>5051.7499999999991</v>
      </c>
      <c r="J509" s="24">
        <v>5067.4799999999996</v>
      </c>
      <c r="K509" s="24">
        <v>5069.53</v>
      </c>
      <c r="L509" s="24">
        <v>5085.9799999999996</v>
      </c>
      <c r="M509" s="24">
        <v>5070.2999999999993</v>
      </c>
      <c r="N509" s="24">
        <v>5078.2099999999991</v>
      </c>
      <c r="O509" s="24">
        <v>5075.2</v>
      </c>
      <c r="P509" s="24">
        <v>5068.8399999999992</v>
      </c>
      <c r="Q509" s="24">
        <v>5071.8399999999992</v>
      </c>
      <c r="R509" s="24">
        <v>5073.4799999999996</v>
      </c>
      <c r="S509" s="24">
        <v>5077.9299999999994</v>
      </c>
      <c r="T509" s="24">
        <v>5065.62</v>
      </c>
      <c r="U509" s="24">
        <v>5060.5999999999995</v>
      </c>
      <c r="V509" s="24">
        <v>5055.6799999999994</v>
      </c>
      <c r="W509" s="24">
        <v>5055.6599999999989</v>
      </c>
      <c r="X509" s="24">
        <v>5049.1099999999997</v>
      </c>
      <c r="Y509" s="192">
        <v>4893.2999999999993</v>
      </c>
      <c r="AA509" s="23">
        <v>11</v>
      </c>
      <c r="AB509" s="24" t="str">
        <f t="shared" si="336"/>
        <v>4861,75+СбН</v>
      </c>
      <c r="AC509" s="24" t="str">
        <f t="shared" si="313"/>
        <v>4633,25+СбН</v>
      </c>
      <c r="AD509" s="24" t="str">
        <f t="shared" si="314"/>
        <v>4586,52+СбН</v>
      </c>
      <c r="AE509" s="24" t="str">
        <f t="shared" si="315"/>
        <v>4580,57+СбН</v>
      </c>
      <c r="AF509" s="24" t="str">
        <f t="shared" si="316"/>
        <v>4648,2+СбН</v>
      </c>
      <c r="AG509" s="24" t="str">
        <f t="shared" si="317"/>
        <v>4846,43+СбН</v>
      </c>
      <c r="AH509" s="24" t="str">
        <f t="shared" si="318"/>
        <v>5000,83+СбН</v>
      </c>
      <c r="AI509" s="24" t="str">
        <f t="shared" si="319"/>
        <v>5051,75+СбН</v>
      </c>
      <c r="AJ509" s="24" t="str">
        <f t="shared" si="320"/>
        <v>5067,48+СбН</v>
      </c>
      <c r="AK509" s="24" t="str">
        <f t="shared" si="321"/>
        <v>5069,53+СбН</v>
      </c>
      <c r="AL509" s="24" t="str">
        <f t="shared" si="322"/>
        <v>5085,98+СбН</v>
      </c>
      <c r="AM509" s="24" t="str">
        <f t="shared" si="323"/>
        <v>5070,3+СбН</v>
      </c>
      <c r="AN509" s="24" t="str">
        <f t="shared" si="324"/>
        <v>5078,21+СбН</v>
      </c>
      <c r="AO509" s="24" t="str">
        <f t="shared" si="325"/>
        <v>5075,2+СбН</v>
      </c>
      <c r="AP509" s="24" t="str">
        <f t="shared" si="326"/>
        <v>5068,84+СбН</v>
      </c>
      <c r="AQ509" s="24" t="str">
        <f t="shared" si="327"/>
        <v>5071,84+СбН</v>
      </c>
      <c r="AR509" s="24" t="str">
        <f t="shared" si="328"/>
        <v>5073,48+СбН</v>
      </c>
      <c r="AS509" s="24" t="str">
        <f t="shared" si="329"/>
        <v>5077,93+СбН</v>
      </c>
      <c r="AT509" s="24" t="str">
        <f t="shared" si="330"/>
        <v>5065,62+СбН</v>
      </c>
      <c r="AU509" s="24" t="str">
        <f t="shared" si="331"/>
        <v>5060,6+СбН</v>
      </c>
      <c r="AV509" s="24" t="str">
        <f t="shared" si="332"/>
        <v>5055,68+СбН</v>
      </c>
      <c r="AW509" s="24" t="str">
        <f t="shared" si="333"/>
        <v>5055,66+СбН</v>
      </c>
      <c r="AX509" s="24" t="str">
        <f t="shared" si="334"/>
        <v>5049,11+СбН</v>
      </c>
      <c r="AY509" s="24" t="str">
        <f t="shared" si="335"/>
        <v>4893,3+СбН</v>
      </c>
    </row>
    <row r="510" spans="1:51" x14ac:dyDescent="0.25">
      <c r="A510" s="23">
        <v>12</v>
      </c>
      <c r="B510" s="24">
        <v>4852.0999999999995</v>
      </c>
      <c r="C510" s="24">
        <v>4625.2699999999995</v>
      </c>
      <c r="D510" s="24">
        <v>4543.7999999999993</v>
      </c>
      <c r="E510" s="24">
        <v>4541.0099999999993</v>
      </c>
      <c r="F510" s="24">
        <v>4603.45</v>
      </c>
      <c r="G510" s="24">
        <v>4721.2</v>
      </c>
      <c r="H510" s="24">
        <v>4908.6499999999996</v>
      </c>
      <c r="I510" s="24">
        <v>4967.9599999999991</v>
      </c>
      <c r="J510" s="24">
        <v>4969.8599999999997</v>
      </c>
      <c r="K510" s="24">
        <v>4977.45</v>
      </c>
      <c r="L510" s="24">
        <v>5030.53</v>
      </c>
      <c r="M510" s="24">
        <v>4980.62</v>
      </c>
      <c r="N510" s="24">
        <v>5036.4899999999989</v>
      </c>
      <c r="O510" s="24">
        <v>5035.3899999999994</v>
      </c>
      <c r="P510" s="24">
        <v>5003.1099999999997</v>
      </c>
      <c r="Q510" s="24">
        <v>5021.4099999999989</v>
      </c>
      <c r="R510" s="24">
        <v>5017.4299999999994</v>
      </c>
      <c r="S510" s="24">
        <v>5010.2399999999989</v>
      </c>
      <c r="T510" s="24">
        <v>4996.5199999999995</v>
      </c>
      <c r="U510" s="24">
        <v>4961.4099999999989</v>
      </c>
      <c r="V510" s="24">
        <v>4954.0199999999995</v>
      </c>
      <c r="W510" s="24">
        <v>4954.9799999999996</v>
      </c>
      <c r="X510" s="24">
        <v>4950.5999999999995</v>
      </c>
      <c r="Y510" s="192">
        <v>4881.7299999999996</v>
      </c>
      <c r="AA510" s="23">
        <v>12</v>
      </c>
      <c r="AB510" s="24" t="str">
        <f t="shared" si="336"/>
        <v>4852,1+СбН</v>
      </c>
      <c r="AC510" s="24" t="str">
        <f t="shared" si="313"/>
        <v>4625,27+СбН</v>
      </c>
      <c r="AD510" s="24" t="str">
        <f t="shared" si="314"/>
        <v>4543,8+СбН</v>
      </c>
      <c r="AE510" s="24" t="str">
        <f t="shared" si="315"/>
        <v>4541,01+СбН</v>
      </c>
      <c r="AF510" s="24" t="str">
        <f t="shared" si="316"/>
        <v>4603,45+СбН</v>
      </c>
      <c r="AG510" s="24" t="str">
        <f t="shared" si="317"/>
        <v>4721,2+СбН</v>
      </c>
      <c r="AH510" s="24" t="str">
        <f t="shared" si="318"/>
        <v>4908,65+СбН</v>
      </c>
      <c r="AI510" s="24" t="str">
        <f t="shared" si="319"/>
        <v>4967,96+СбН</v>
      </c>
      <c r="AJ510" s="24" t="str">
        <f t="shared" si="320"/>
        <v>4969,86+СбН</v>
      </c>
      <c r="AK510" s="24" t="str">
        <f t="shared" si="321"/>
        <v>4977,45+СбН</v>
      </c>
      <c r="AL510" s="24" t="str">
        <f t="shared" si="322"/>
        <v>5030,53+СбН</v>
      </c>
      <c r="AM510" s="24" t="str">
        <f t="shared" si="323"/>
        <v>4980,62+СбН</v>
      </c>
      <c r="AN510" s="24" t="str">
        <f t="shared" si="324"/>
        <v>5036,49+СбН</v>
      </c>
      <c r="AO510" s="24" t="str">
        <f t="shared" si="325"/>
        <v>5035,39+СбН</v>
      </c>
      <c r="AP510" s="24" t="str">
        <f t="shared" si="326"/>
        <v>5003,11+СбН</v>
      </c>
      <c r="AQ510" s="24" t="str">
        <f t="shared" si="327"/>
        <v>5021,41+СбН</v>
      </c>
      <c r="AR510" s="24" t="str">
        <f t="shared" si="328"/>
        <v>5017,43+СбН</v>
      </c>
      <c r="AS510" s="24" t="str">
        <f t="shared" si="329"/>
        <v>5010,24+СбН</v>
      </c>
      <c r="AT510" s="24" t="str">
        <f t="shared" si="330"/>
        <v>4996,52+СбН</v>
      </c>
      <c r="AU510" s="24" t="str">
        <f t="shared" si="331"/>
        <v>4961,41+СбН</v>
      </c>
      <c r="AV510" s="24" t="str">
        <f t="shared" si="332"/>
        <v>4954,02+СбН</v>
      </c>
      <c r="AW510" s="24" t="str">
        <f t="shared" si="333"/>
        <v>4954,98+СбН</v>
      </c>
      <c r="AX510" s="24" t="str">
        <f t="shared" si="334"/>
        <v>4950,6+СбН</v>
      </c>
      <c r="AY510" s="24" t="str">
        <f t="shared" si="335"/>
        <v>4881,73+СбН</v>
      </c>
    </row>
    <row r="511" spans="1:51" x14ac:dyDescent="0.25">
      <c r="A511" s="23">
        <v>13</v>
      </c>
      <c r="B511" s="24">
        <v>4830.2699999999995</v>
      </c>
      <c r="C511" s="24">
        <v>4644.4399999999996</v>
      </c>
      <c r="D511" s="24">
        <v>4567.07</v>
      </c>
      <c r="E511" s="24">
        <v>4554.32</v>
      </c>
      <c r="F511" s="24">
        <v>4606.2599999999993</v>
      </c>
      <c r="G511" s="24">
        <v>4741.0499999999993</v>
      </c>
      <c r="H511" s="24">
        <v>4895.4999999999991</v>
      </c>
      <c r="I511" s="24">
        <v>5001.2</v>
      </c>
      <c r="J511" s="24">
        <v>5003.1099999999997</v>
      </c>
      <c r="K511" s="24">
        <v>5039.6699999999992</v>
      </c>
      <c r="L511" s="24">
        <v>5074.5999999999995</v>
      </c>
      <c r="M511" s="24">
        <v>5050.829999999999</v>
      </c>
      <c r="N511" s="24">
        <v>5093.2099999999991</v>
      </c>
      <c r="O511" s="24">
        <v>5090.54</v>
      </c>
      <c r="P511" s="24">
        <v>5041.87</v>
      </c>
      <c r="Q511" s="24">
        <v>5047.7099999999991</v>
      </c>
      <c r="R511" s="24">
        <v>5048.8499999999995</v>
      </c>
      <c r="S511" s="24">
        <v>5040.579999999999</v>
      </c>
      <c r="T511" s="24">
        <v>5037.2399999999989</v>
      </c>
      <c r="U511" s="24">
        <v>4997.8599999999997</v>
      </c>
      <c r="V511" s="24">
        <v>4986.7299999999996</v>
      </c>
      <c r="W511" s="24">
        <v>4987.53</v>
      </c>
      <c r="X511" s="24">
        <v>4984.3499999999995</v>
      </c>
      <c r="Y511" s="192">
        <v>4928.2199999999993</v>
      </c>
      <c r="AA511" s="23">
        <v>13</v>
      </c>
      <c r="AB511" s="24" t="str">
        <f t="shared" si="336"/>
        <v>4830,27+СбН</v>
      </c>
      <c r="AC511" s="24" t="str">
        <f t="shared" si="313"/>
        <v>4644,44+СбН</v>
      </c>
      <c r="AD511" s="24" t="str">
        <f t="shared" si="314"/>
        <v>4567,07+СбН</v>
      </c>
      <c r="AE511" s="24" t="str">
        <f t="shared" si="315"/>
        <v>4554,32+СбН</v>
      </c>
      <c r="AF511" s="24" t="str">
        <f t="shared" si="316"/>
        <v>4606,26+СбН</v>
      </c>
      <c r="AG511" s="24" t="str">
        <f t="shared" si="317"/>
        <v>4741,05+СбН</v>
      </c>
      <c r="AH511" s="24" t="str">
        <f t="shared" si="318"/>
        <v>4895,5+СбН</v>
      </c>
      <c r="AI511" s="24" t="str">
        <f t="shared" si="319"/>
        <v>5001,2+СбН</v>
      </c>
      <c r="AJ511" s="24" t="str">
        <f t="shared" si="320"/>
        <v>5003,11+СбН</v>
      </c>
      <c r="AK511" s="24" t="str">
        <f t="shared" si="321"/>
        <v>5039,67+СбН</v>
      </c>
      <c r="AL511" s="24" t="str">
        <f t="shared" si="322"/>
        <v>5074,6+СбН</v>
      </c>
      <c r="AM511" s="24" t="str">
        <f t="shared" si="323"/>
        <v>5050,83+СбН</v>
      </c>
      <c r="AN511" s="24" t="str">
        <f t="shared" si="324"/>
        <v>5093,21+СбН</v>
      </c>
      <c r="AO511" s="24" t="str">
        <f t="shared" si="325"/>
        <v>5090,54+СбН</v>
      </c>
      <c r="AP511" s="24" t="str">
        <f t="shared" si="326"/>
        <v>5041,87+СбН</v>
      </c>
      <c r="AQ511" s="24" t="str">
        <f t="shared" si="327"/>
        <v>5047,71+СбН</v>
      </c>
      <c r="AR511" s="24" t="str">
        <f t="shared" si="328"/>
        <v>5048,85+СбН</v>
      </c>
      <c r="AS511" s="24" t="str">
        <f t="shared" si="329"/>
        <v>5040,58+СбН</v>
      </c>
      <c r="AT511" s="24" t="str">
        <f t="shared" si="330"/>
        <v>5037,24+СбН</v>
      </c>
      <c r="AU511" s="24" t="str">
        <f t="shared" si="331"/>
        <v>4997,86+СбН</v>
      </c>
      <c r="AV511" s="24" t="str">
        <f t="shared" si="332"/>
        <v>4986,73+СбН</v>
      </c>
      <c r="AW511" s="24" t="str">
        <f t="shared" si="333"/>
        <v>4987,53+СбН</v>
      </c>
      <c r="AX511" s="24" t="str">
        <f t="shared" si="334"/>
        <v>4984,35+СбН</v>
      </c>
      <c r="AY511" s="24" t="str">
        <f t="shared" si="335"/>
        <v>4928,22+СбН</v>
      </c>
    </row>
    <row r="512" spans="1:51" x14ac:dyDescent="0.25">
      <c r="A512" s="23">
        <v>14</v>
      </c>
      <c r="B512" s="24">
        <v>4946.8799999999992</v>
      </c>
      <c r="C512" s="24">
        <v>4906.28</v>
      </c>
      <c r="D512" s="24">
        <v>4871.82</v>
      </c>
      <c r="E512" s="24">
        <v>4757.5899999999992</v>
      </c>
      <c r="F512" s="24">
        <v>4848.1899999999996</v>
      </c>
      <c r="G512" s="24">
        <v>4875.62</v>
      </c>
      <c r="H512" s="24">
        <v>4922.9899999999989</v>
      </c>
      <c r="I512" s="24">
        <v>4997.2</v>
      </c>
      <c r="J512" s="24">
        <v>5069.0499999999993</v>
      </c>
      <c r="K512" s="24">
        <v>5106.9199999999992</v>
      </c>
      <c r="L512" s="24">
        <v>5122.28</v>
      </c>
      <c r="M512" s="24">
        <v>5107.28</v>
      </c>
      <c r="N512" s="24">
        <v>5106.28</v>
      </c>
      <c r="O512" s="24">
        <v>5105.2299999999996</v>
      </c>
      <c r="P512" s="24">
        <v>5107.45</v>
      </c>
      <c r="Q512" s="24">
        <v>5107.3799999999992</v>
      </c>
      <c r="R512" s="24">
        <v>5124.6499999999996</v>
      </c>
      <c r="S512" s="24">
        <v>5261.61</v>
      </c>
      <c r="T512" s="24">
        <v>5409.2699999999995</v>
      </c>
      <c r="U512" s="24">
        <v>5107.04</v>
      </c>
      <c r="V512" s="24">
        <v>5091.6499999999996</v>
      </c>
      <c r="W512" s="24">
        <v>5081.32</v>
      </c>
      <c r="X512" s="24">
        <v>5022.0599999999995</v>
      </c>
      <c r="Y512" s="192">
        <v>4951.5899999999992</v>
      </c>
      <c r="AA512" s="23">
        <v>14</v>
      </c>
      <c r="AB512" s="24" t="str">
        <f t="shared" si="336"/>
        <v>4946,88+СбН</v>
      </c>
      <c r="AC512" s="24" t="str">
        <f t="shared" si="313"/>
        <v>4906,28+СбН</v>
      </c>
      <c r="AD512" s="24" t="str">
        <f t="shared" si="314"/>
        <v>4871,82+СбН</v>
      </c>
      <c r="AE512" s="24" t="str">
        <f t="shared" si="315"/>
        <v>4757,59+СбН</v>
      </c>
      <c r="AF512" s="24" t="str">
        <f t="shared" si="316"/>
        <v>4848,19+СбН</v>
      </c>
      <c r="AG512" s="24" t="str">
        <f t="shared" si="317"/>
        <v>4875,62+СбН</v>
      </c>
      <c r="AH512" s="24" t="str">
        <f t="shared" si="318"/>
        <v>4922,99+СбН</v>
      </c>
      <c r="AI512" s="24" t="str">
        <f t="shared" si="319"/>
        <v>4997,2+СбН</v>
      </c>
      <c r="AJ512" s="24" t="str">
        <f t="shared" si="320"/>
        <v>5069,05+СбН</v>
      </c>
      <c r="AK512" s="24" t="str">
        <f t="shared" si="321"/>
        <v>5106,92+СбН</v>
      </c>
      <c r="AL512" s="24" t="str">
        <f t="shared" si="322"/>
        <v>5122,28+СбН</v>
      </c>
      <c r="AM512" s="24" t="str">
        <f t="shared" si="323"/>
        <v>5107,28+СбН</v>
      </c>
      <c r="AN512" s="24" t="str">
        <f t="shared" si="324"/>
        <v>5106,28+СбН</v>
      </c>
      <c r="AO512" s="24" t="str">
        <f t="shared" si="325"/>
        <v>5105,23+СбН</v>
      </c>
      <c r="AP512" s="24" t="str">
        <f t="shared" si="326"/>
        <v>5107,45+СбН</v>
      </c>
      <c r="AQ512" s="24" t="str">
        <f t="shared" si="327"/>
        <v>5107,38+СбН</v>
      </c>
      <c r="AR512" s="24" t="str">
        <f t="shared" si="328"/>
        <v>5124,65+СбН</v>
      </c>
      <c r="AS512" s="24" t="str">
        <f t="shared" si="329"/>
        <v>5261,61+СбН</v>
      </c>
      <c r="AT512" s="24" t="str">
        <f t="shared" si="330"/>
        <v>5409,27+СбН</v>
      </c>
      <c r="AU512" s="24" t="str">
        <f t="shared" si="331"/>
        <v>5107,04+СбН</v>
      </c>
      <c r="AV512" s="24" t="str">
        <f t="shared" si="332"/>
        <v>5091,65+СбН</v>
      </c>
      <c r="AW512" s="24" t="str">
        <f t="shared" si="333"/>
        <v>5081,32+СбН</v>
      </c>
      <c r="AX512" s="24" t="str">
        <f t="shared" si="334"/>
        <v>5022,06+СбН</v>
      </c>
      <c r="AY512" s="24" t="str">
        <f t="shared" si="335"/>
        <v>4951,59+СбН</v>
      </c>
    </row>
    <row r="513" spans="1:51" x14ac:dyDescent="0.25">
      <c r="A513" s="23">
        <v>15</v>
      </c>
      <c r="B513" s="24">
        <v>4918.2699999999995</v>
      </c>
      <c r="C513" s="24">
        <v>4887.4299999999994</v>
      </c>
      <c r="D513" s="24">
        <v>4657.1799999999994</v>
      </c>
      <c r="E513" s="24">
        <v>4630.8399999999992</v>
      </c>
      <c r="F513" s="24">
        <v>4619.2299999999996</v>
      </c>
      <c r="G513" s="24">
        <v>4497.4399999999996</v>
      </c>
      <c r="H513" s="24">
        <v>4512.6499999999996</v>
      </c>
      <c r="I513" s="24">
        <v>4821.7599999999993</v>
      </c>
      <c r="J513" s="24">
        <v>4934.6699999999992</v>
      </c>
      <c r="K513" s="24">
        <v>4940.8099999999995</v>
      </c>
      <c r="L513" s="24">
        <v>4942.3799999999992</v>
      </c>
      <c r="M513" s="24">
        <v>4949.5899999999992</v>
      </c>
      <c r="N513" s="24">
        <v>4951.829999999999</v>
      </c>
      <c r="O513" s="24">
        <v>4952.3099999999995</v>
      </c>
      <c r="P513" s="24">
        <v>4952.7199999999993</v>
      </c>
      <c r="Q513" s="24">
        <v>4957.1399999999994</v>
      </c>
      <c r="R513" s="24">
        <v>5038.4399999999996</v>
      </c>
      <c r="S513" s="24">
        <v>5224.2199999999993</v>
      </c>
      <c r="T513" s="24">
        <v>5568.6299999999992</v>
      </c>
      <c r="U513" s="24">
        <v>5334.8399999999992</v>
      </c>
      <c r="V513" s="24">
        <v>4947.2999999999993</v>
      </c>
      <c r="W513" s="24">
        <v>4937.7</v>
      </c>
      <c r="X513" s="24">
        <v>4929.4899999999989</v>
      </c>
      <c r="Y513" s="192">
        <v>4859.2299999999996</v>
      </c>
      <c r="AA513" s="23">
        <v>15</v>
      </c>
      <c r="AB513" s="24" t="str">
        <f t="shared" si="336"/>
        <v>4918,27+СбН</v>
      </c>
      <c r="AC513" s="24" t="str">
        <f t="shared" si="313"/>
        <v>4887,43+СбН</v>
      </c>
      <c r="AD513" s="24" t="str">
        <f t="shared" si="314"/>
        <v>4657,18+СбН</v>
      </c>
      <c r="AE513" s="24" t="str">
        <f t="shared" si="315"/>
        <v>4630,84+СбН</v>
      </c>
      <c r="AF513" s="24" t="str">
        <f t="shared" si="316"/>
        <v>4619,23+СбН</v>
      </c>
      <c r="AG513" s="24" t="str">
        <f t="shared" si="317"/>
        <v>4497,44+СбН</v>
      </c>
      <c r="AH513" s="24" t="str">
        <f t="shared" si="318"/>
        <v>4512,65+СбН</v>
      </c>
      <c r="AI513" s="24" t="str">
        <f t="shared" si="319"/>
        <v>4821,76+СбН</v>
      </c>
      <c r="AJ513" s="24" t="str">
        <f t="shared" si="320"/>
        <v>4934,67+СбН</v>
      </c>
      <c r="AK513" s="24" t="str">
        <f t="shared" si="321"/>
        <v>4940,81+СбН</v>
      </c>
      <c r="AL513" s="24" t="str">
        <f t="shared" si="322"/>
        <v>4942,38+СбН</v>
      </c>
      <c r="AM513" s="24" t="str">
        <f t="shared" si="323"/>
        <v>4949,59+СбН</v>
      </c>
      <c r="AN513" s="24" t="str">
        <f t="shared" si="324"/>
        <v>4951,83+СбН</v>
      </c>
      <c r="AO513" s="24" t="str">
        <f t="shared" si="325"/>
        <v>4952,31+СбН</v>
      </c>
      <c r="AP513" s="24" t="str">
        <f t="shared" si="326"/>
        <v>4952,72+СбН</v>
      </c>
      <c r="AQ513" s="24" t="str">
        <f t="shared" si="327"/>
        <v>4957,14+СбН</v>
      </c>
      <c r="AR513" s="24" t="str">
        <f t="shared" si="328"/>
        <v>5038,44+СбН</v>
      </c>
      <c r="AS513" s="24" t="str">
        <f t="shared" si="329"/>
        <v>5224,22+СбН</v>
      </c>
      <c r="AT513" s="24" t="str">
        <f t="shared" si="330"/>
        <v>5568,63+СбН</v>
      </c>
      <c r="AU513" s="24" t="str">
        <f t="shared" si="331"/>
        <v>5334,84+СбН</v>
      </c>
      <c r="AV513" s="24" t="str">
        <f t="shared" si="332"/>
        <v>4947,3+СбН</v>
      </c>
      <c r="AW513" s="24" t="str">
        <f t="shared" si="333"/>
        <v>4937,7+СбН</v>
      </c>
      <c r="AX513" s="24" t="str">
        <f t="shared" si="334"/>
        <v>4929,49+СбН</v>
      </c>
      <c r="AY513" s="24" t="str">
        <f t="shared" si="335"/>
        <v>4859,23+СбН</v>
      </c>
    </row>
    <row r="514" spans="1:51" x14ac:dyDescent="0.25">
      <c r="A514" s="23">
        <v>16</v>
      </c>
      <c r="B514" s="24">
        <v>4882.4799999999996</v>
      </c>
      <c r="C514" s="24">
        <v>4691.9699999999993</v>
      </c>
      <c r="D514" s="24">
        <v>4599.53</v>
      </c>
      <c r="E514" s="24">
        <v>4574.7399999999989</v>
      </c>
      <c r="F514" s="24">
        <v>4620.82</v>
      </c>
      <c r="G514" s="24">
        <v>4667.0999999999995</v>
      </c>
      <c r="H514" s="24">
        <v>4873.8899999999994</v>
      </c>
      <c r="I514" s="24">
        <v>4912.1799999999994</v>
      </c>
      <c r="J514" s="24">
        <v>4916.6399999999994</v>
      </c>
      <c r="K514" s="24">
        <v>5031.6399999999994</v>
      </c>
      <c r="L514" s="24">
        <v>5067.7499999999991</v>
      </c>
      <c r="M514" s="24">
        <v>5031.1399999999994</v>
      </c>
      <c r="N514" s="24">
        <v>5083.5499999999993</v>
      </c>
      <c r="O514" s="24">
        <v>5080.3099999999995</v>
      </c>
      <c r="P514" s="24">
        <v>5027.6099999999997</v>
      </c>
      <c r="Q514" s="24">
        <v>5028.82</v>
      </c>
      <c r="R514" s="24">
        <v>5031.0499999999993</v>
      </c>
      <c r="S514" s="24">
        <v>5003.5499999999993</v>
      </c>
      <c r="T514" s="24">
        <v>5017.8099999999995</v>
      </c>
      <c r="U514" s="24">
        <v>4924.1899999999996</v>
      </c>
      <c r="V514" s="24">
        <v>4900.9799999999996</v>
      </c>
      <c r="W514" s="24">
        <v>4905.4599999999991</v>
      </c>
      <c r="X514" s="24">
        <v>4896.2299999999996</v>
      </c>
      <c r="Y514" s="192">
        <v>4595.3799999999992</v>
      </c>
      <c r="AA514" s="23">
        <v>16</v>
      </c>
      <c r="AB514" s="24" t="str">
        <f t="shared" si="336"/>
        <v>4882,48+СбН</v>
      </c>
      <c r="AC514" s="24" t="str">
        <f t="shared" si="313"/>
        <v>4691,97+СбН</v>
      </c>
      <c r="AD514" s="24" t="str">
        <f t="shared" si="314"/>
        <v>4599,53+СбН</v>
      </c>
      <c r="AE514" s="24" t="str">
        <f t="shared" si="315"/>
        <v>4574,74+СбН</v>
      </c>
      <c r="AF514" s="24" t="str">
        <f t="shared" si="316"/>
        <v>4620,82+СбН</v>
      </c>
      <c r="AG514" s="24" t="str">
        <f t="shared" si="317"/>
        <v>4667,1+СбН</v>
      </c>
      <c r="AH514" s="24" t="str">
        <f t="shared" si="318"/>
        <v>4873,89+СбН</v>
      </c>
      <c r="AI514" s="24" t="str">
        <f t="shared" si="319"/>
        <v>4912,18+СбН</v>
      </c>
      <c r="AJ514" s="24" t="str">
        <f t="shared" si="320"/>
        <v>4916,64+СбН</v>
      </c>
      <c r="AK514" s="24" t="str">
        <f t="shared" si="321"/>
        <v>5031,64+СбН</v>
      </c>
      <c r="AL514" s="24" t="str">
        <f t="shared" si="322"/>
        <v>5067,75+СбН</v>
      </c>
      <c r="AM514" s="24" t="str">
        <f t="shared" si="323"/>
        <v>5031,14+СбН</v>
      </c>
      <c r="AN514" s="24" t="str">
        <f t="shared" si="324"/>
        <v>5083,55+СбН</v>
      </c>
      <c r="AO514" s="24" t="str">
        <f t="shared" si="325"/>
        <v>5080,31+СбН</v>
      </c>
      <c r="AP514" s="24" t="str">
        <f t="shared" si="326"/>
        <v>5027,61+СбН</v>
      </c>
      <c r="AQ514" s="24" t="str">
        <f t="shared" si="327"/>
        <v>5028,82+СбН</v>
      </c>
      <c r="AR514" s="24" t="str">
        <f t="shared" si="328"/>
        <v>5031,05+СбН</v>
      </c>
      <c r="AS514" s="24" t="str">
        <f t="shared" si="329"/>
        <v>5003,55+СбН</v>
      </c>
      <c r="AT514" s="24" t="str">
        <f t="shared" si="330"/>
        <v>5017,81+СбН</v>
      </c>
      <c r="AU514" s="24" t="str">
        <f t="shared" si="331"/>
        <v>4924,19+СбН</v>
      </c>
      <c r="AV514" s="24" t="str">
        <f t="shared" si="332"/>
        <v>4900,98+СбН</v>
      </c>
      <c r="AW514" s="24" t="str">
        <f t="shared" si="333"/>
        <v>4905,46+СбН</v>
      </c>
      <c r="AX514" s="24" t="str">
        <f t="shared" si="334"/>
        <v>4896,23+СбН</v>
      </c>
      <c r="AY514" s="24" t="str">
        <f t="shared" si="335"/>
        <v>4595,38+СбН</v>
      </c>
    </row>
    <row r="515" spans="1:51" x14ac:dyDescent="0.25">
      <c r="A515" s="23">
        <v>17</v>
      </c>
      <c r="B515" s="24">
        <v>4581.1499999999996</v>
      </c>
      <c r="C515" s="24">
        <v>4486.8499999999995</v>
      </c>
      <c r="D515" s="24">
        <v>4455.2599999999993</v>
      </c>
      <c r="E515" s="24">
        <v>4451.0899999999992</v>
      </c>
      <c r="F515" s="24">
        <v>4485.7499999999991</v>
      </c>
      <c r="G515" s="24">
        <v>4550.9099999999989</v>
      </c>
      <c r="H515" s="24">
        <v>4840.9399999999996</v>
      </c>
      <c r="I515" s="24">
        <v>4865.28</v>
      </c>
      <c r="J515" s="24">
        <v>4867.3999999999996</v>
      </c>
      <c r="K515" s="24">
        <v>4979.79</v>
      </c>
      <c r="L515" s="24">
        <v>5025.8599999999997</v>
      </c>
      <c r="M515" s="24">
        <v>5000.6299999999992</v>
      </c>
      <c r="N515" s="24">
        <v>5021.3399999999992</v>
      </c>
      <c r="O515" s="24">
        <v>5027.0199999999995</v>
      </c>
      <c r="P515" s="24">
        <v>4966.3999999999996</v>
      </c>
      <c r="Q515" s="24">
        <v>4979.4999999999991</v>
      </c>
      <c r="R515" s="24">
        <v>4985.5999999999995</v>
      </c>
      <c r="S515" s="24">
        <v>4976.4999999999991</v>
      </c>
      <c r="T515" s="24">
        <v>4983.2099999999991</v>
      </c>
      <c r="U515" s="24">
        <v>4927.079999999999</v>
      </c>
      <c r="V515" s="24">
        <v>4855.6799999999994</v>
      </c>
      <c r="W515" s="24">
        <v>4855.2999999999993</v>
      </c>
      <c r="X515" s="24">
        <v>4851.7699999999995</v>
      </c>
      <c r="Y515" s="192">
        <v>4588.7199999999993</v>
      </c>
      <c r="AA515" s="23">
        <v>17</v>
      </c>
      <c r="AB515" s="24" t="str">
        <f t="shared" si="336"/>
        <v>4581,15+СбН</v>
      </c>
      <c r="AC515" s="24" t="str">
        <f t="shared" si="313"/>
        <v>4486,85+СбН</v>
      </c>
      <c r="AD515" s="24" t="str">
        <f t="shared" si="314"/>
        <v>4455,26+СбН</v>
      </c>
      <c r="AE515" s="24" t="str">
        <f t="shared" si="315"/>
        <v>4451,09+СбН</v>
      </c>
      <c r="AF515" s="24" t="str">
        <f t="shared" si="316"/>
        <v>4485,75+СбН</v>
      </c>
      <c r="AG515" s="24" t="str">
        <f t="shared" si="317"/>
        <v>4550,91+СбН</v>
      </c>
      <c r="AH515" s="24" t="str">
        <f t="shared" si="318"/>
        <v>4840,94+СбН</v>
      </c>
      <c r="AI515" s="24" t="str">
        <f t="shared" si="319"/>
        <v>4865,28+СбН</v>
      </c>
      <c r="AJ515" s="24" t="str">
        <f t="shared" si="320"/>
        <v>4867,4+СбН</v>
      </c>
      <c r="AK515" s="24" t="str">
        <f t="shared" si="321"/>
        <v>4979,79+СбН</v>
      </c>
      <c r="AL515" s="24" t="str">
        <f t="shared" si="322"/>
        <v>5025,86+СбН</v>
      </c>
      <c r="AM515" s="24" t="str">
        <f t="shared" si="323"/>
        <v>5000,63+СбН</v>
      </c>
      <c r="AN515" s="24" t="str">
        <f t="shared" si="324"/>
        <v>5021,34+СбН</v>
      </c>
      <c r="AO515" s="24" t="str">
        <f t="shared" si="325"/>
        <v>5027,02+СбН</v>
      </c>
      <c r="AP515" s="24" t="str">
        <f t="shared" si="326"/>
        <v>4966,4+СбН</v>
      </c>
      <c r="AQ515" s="24" t="str">
        <f t="shared" si="327"/>
        <v>4979,5+СбН</v>
      </c>
      <c r="AR515" s="24" t="str">
        <f t="shared" si="328"/>
        <v>4985,6+СбН</v>
      </c>
      <c r="AS515" s="24" t="str">
        <f t="shared" si="329"/>
        <v>4976,5+СбН</v>
      </c>
      <c r="AT515" s="24" t="str">
        <f t="shared" si="330"/>
        <v>4983,21+СбН</v>
      </c>
      <c r="AU515" s="24" t="str">
        <f t="shared" si="331"/>
        <v>4927,08+СбН</v>
      </c>
      <c r="AV515" s="24" t="str">
        <f t="shared" si="332"/>
        <v>4855,68+СбН</v>
      </c>
      <c r="AW515" s="24" t="str">
        <f t="shared" si="333"/>
        <v>4855,3+СбН</v>
      </c>
      <c r="AX515" s="24" t="str">
        <f t="shared" si="334"/>
        <v>4851,77+СбН</v>
      </c>
      <c r="AY515" s="24" t="str">
        <f t="shared" si="335"/>
        <v>4588,72+СбН</v>
      </c>
    </row>
    <row r="516" spans="1:51" x14ac:dyDescent="0.25">
      <c r="A516" s="23">
        <v>18</v>
      </c>
      <c r="B516" s="24">
        <v>4511.1399999999994</v>
      </c>
      <c r="C516" s="24">
        <v>4471.7499999999991</v>
      </c>
      <c r="D516" s="24">
        <v>4451.6499999999996</v>
      </c>
      <c r="E516" s="24">
        <v>4452.5199999999995</v>
      </c>
      <c r="F516" s="24">
        <v>4461.1799999999994</v>
      </c>
      <c r="G516" s="24">
        <v>4628.5999999999995</v>
      </c>
      <c r="H516" s="24">
        <v>4854.6599999999989</v>
      </c>
      <c r="I516" s="24">
        <v>4868.6899999999996</v>
      </c>
      <c r="J516" s="24">
        <v>4872.54</v>
      </c>
      <c r="K516" s="24">
        <v>4939.3099999999995</v>
      </c>
      <c r="L516" s="24">
        <v>5012.2499999999991</v>
      </c>
      <c r="M516" s="24">
        <v>4982.2299999999996</v>
      </c>
      <c r="N516" s="24">
        <v>5021.0199999999995</v>
      </c>
      <c r="O516" s="24">
        <v>5025.45</v>
      </c>
      <c r="P516" s="24">
        <v>4974.7999999999993</v>
      </c>
      <c r="Q516" s="24">
        <v>4990.9599999999991</v>
      </c>
      <c r="R516" s="24">
        <v>4974.9699999999993</v>
      </c>
      <c r="S516" s="24">
        <v>4962.5599999999995</v>
      </c>
      <c r="T516" s="24">
        <v>4983.1899999999996</v>
      </c>
      <c r="U516" s="24">
        <v>4909.7</v>
      </c>
      <c r="V516" s="24">
        <v>4859.7099999999991</v>
      </c>
      <c r="W516" s="24">
        <v>4859.8499999999995</v>
      </c>
      <c r="X516" s="24">
        <v>4852.7499999999991</v>
      </c>
      <c r="Y516" s="192">
        <v>4614.7</v>
      </c>
      <c r="AA516" s="23">
        <v>18</v>
      </c>
      <c r="AB516" s="24" t="str">
        <f t="shared" si="336"/>
        <v>4511,14+СбН</v>
      </c>
      <c r="AC516" s="24" t="str">
        <f t="shared" si="313"/>
        <v>4471,75+СбН</v>
      </c>
      <c r="AD516" s="24" t="str">
        <f t="shared" si="314"/>
        <v>4451,65+СбН</v>
      </c>
      <c r="AE516" s="24" t="str">
        <f t="shared" si="315"/>
        <v>4452,52+СбН</v>
      </c>
      <c r="AF516" s="24" t="str">
        <f t="shared" si="316"/>
        <v>4461,18+СбН</v>
      </c>
      <c r="AG516" s="24" t="str">
        <f t="shared" si="317"/>
        <v>4628,6+СбН</v>
      </c>
      <c r="AH516" s="24" t="str">
        <f t="shared" si="318"/>
        <v>4854,66+СбН</v>
      </c>
      <c r="AI516" s="24" t="str">
        <f t="shared" si="319"/>
        <v>4868,69+СбН</v>
      </c>
      <c r="AJ516" s="24" t="str">
        <f t="shared" si="320"/>
        <v>4872,54+СбН</v>
      </c>
      <c r="AK516" s="24" t="str">
        <f t="shared" si="321"/>
        <v>4939,31+СбН</v>
      </c>
      <c r="AL516" s="24" t="str">
        <f t="shared" si="322"/>
        <v>5012,25+СбН</v>
      </c>
      <c r="AM516" s="24" t="str">
        <f t="shared" si="323"/>
        <v>4982,23+СбН</v>
      </c>
      <c r="AN516" s="24" t="str">
        <f t="shared" si="324"/>
        <v>5021,02+СбН</v>
      </c>
      <c r="AO516" s="24" t="str">
        <f t="shared" si="325"/>
        <v>5025,45+СбН</v>
      </c>
      <c r="AP516" s="24" t="str">
        <f t="shared" si="326"/>
        <v>4974,8+СбН</v>
      </c>
      <c r="AQ516" s="24" t="str">
        <f t="shared" si="327"/>
        <v>4990,96+СбН</v>
      </c>
      <c r="AR516" s="24" t="str">
        <f t="shared" si="328"/>
        <v>4974,97+СбН</v>
      </c>
      <c r="AS516" s="24" t="str">
        <f t="shared" si="329"/>
        <v>4962,56+СбН</v>
      </c>
      <c r="AT516" s="24" t="str">
        <f t="shared" si="330"/>
        <v>4983,19+СбН</v>
      </c>
      <c r="AU516" s="24" t="str">
        <f t="shared" si="331"/>
        <v>4909,7+СбН</v>
      </c>
      <c r="AV516" s="24" t="str">
        <f t="shared" si="332"/>
        <v>4859,71+СбН</v>
      </c>
      <c r="AW516" s="24" t="str">
        <f t="shared" si="333"/>
        <v>4859,85+СбН</v>
      </c>
      <c r="AX516" s="24" t="str">
        <f t="shared" si="334"/>
        <v>4852,75+СбН</v>
      </c>
      <c r="AY516" s="24" t="str">
        <f t="shared" si="335"/>
        <v>4614,7+СбН</v>
      </c>
    </row>
    <row r="517" spans="1:51" x14ac:dyDescent="0.25">
      <c r="A517" s="23">
        <v>19</v>
      </c>
      <c r="B517" s="24">
        <v>4555.62</v>
      </c>
      <c r="C517" s="24">
        <v>4470.8499999999995</v>
      </c>
      <c r="D517" s="24">
        <v>4456.49</v>
      </c>
      <c r="E517" s="24">
        <v>4453.0399999999991</v>
      </c>
      <c r="F517" s="24">
        <v>4461.9199999999992</v>
      </c>
      <c r="G517" s="24">
        <v>4640.2599999999993</v>
      </c>
      <c r="H517" s="24">
        <v>4851.9199999999992</v>
      </c>
      <c r="I517" s="24">
        <v>4900.7999999999993</v>
      </c>
      <c r="J517" s="24">
        <v>4939.3799999999992</v>
      </c>
      <c r="K517" s="24">
        <v>4952.79</v>
      </c>
      <c r="L517" s="24">
        <v>5007.07</v>
      </c>
      <c r="M517" s="24">
        <v>4975.7099999999991</v>
      </c>
      <c r="N517" s="24">
        <v>5018.12</v>
      </c>
      <c r="O517" s="24">
        <v>5018.29</v>
      </c>
      <c r="P517" s="24">
        <v>4966.8899999999994</v>
      </c>
      <c r="Q517" s="24">
        <v>4994.7499999999991</v>
      </c>
      <c r="R517" s="24">
        <v>5004.2099999999991</v>
      </c>
      <c r="S517" s="24">
        <v>4975.53</v>
      </c>
      <c r="T517" s="24">
        <v>4985.0499999999993</v>
      </c>
      <c r="U517" s="24">
        <v>4930.6499999999996</v>
      </c>
      <c r="V517" s="24">
        <v>4925.5599999999995</v>
      </c>
      <c r="W517" s="24">
        <v>4924.7999999999993</v>
      </c>
      <c r="X517" s="24">
        <v>4881.079999999999</v>
      </c>
      <c r="Y517" s="192">
        <v>4594.0099999999993</v>
      </c>
      <c r="AA517" s="23">
        <v>19</v>
      </c>
      <c r="AB517" s="24" t="str">
        <f t="shared" si="336"/>
        <v>4555,62+СбН</v>
      </c>
      <c r="AC517" s="24" t="str">
        <f t="shared" si="313"/>
        <v>4470,85+СбН</v>
      </c>
      <c r="AD517" s="24" t="str">
        <f t="shared" si="314"/>
        <v>4456,49+СбН</v>
      </c>
      <c r="AE517" s="24" t="str">
        <f t="shared" si="315"/>
        <v>4453,04+СбН</v>
      </c>
      <c r="AF517" s="24" t="str">
        <f t="shared" si="316"/>
        <v>4461,92+СбН</v>
      </c>
      <c r="AG517" s="24" t="str">
        <f t="shared" si="317"/>
        <v>4640,26+СбН</v>
      </c>
      <c r="AH517" s="24" t="str">
        <f t="shared" si="318"/>
        <v>4851,92+СбН</v>
      </c>
      <c r="AI517" s="24" t="str">
        <f t="shared" si="319"/>
        <v>4900,8+СбН</v>
      </c>
      <c r="AJ517" s="24" t="str">
        <f t="shared" si="320"/>
        <v>4939,38+СбН</v>
      </c>
      <c r="AK517" s="24" t="str">
        <f t="shared" si="321"/>
        <v>4952,79+СбН</v>
      </c>
      <c r="AL517" s="24" t="str">
        <f t="shared" si="322"/>
        <v>5007,07+СбН</v>
      </c>
      <c r="AM517" s="24" t="str">
        <f t="shared" si="323"/>
        <v>4975,71+СбН</v>
      </c>
      <c r="AN517" s="24" t="str">
        <f t="shared" si="324"/>
        <v>5018,12+СбН</v>
      </c>
      <c r="AO517" s="24" t="str">
        <f t="shared" si="325"/>
        <v>5018,29+СбН</v>
      </c>
      <c r="AP517" s="24" t="str">
        <f t="shared" si="326"/>
        <v>4966,89+СбН</v>
      </c>
      <c r="AQ517" s="24" t="str">
        <f t="shared" si="327"/>
        <v>4994,75+СбН</v>
      </c>
      <c r="AR517" s="24" t="str">
        <f t="shared" si="328"/>
        <v>5004,21+СбН</v>
      </c>
      <c r="AS517" s="24" t="str">
        <f t="shared" si="329"/>
        <v>4975,53+СбН</v>
      </c>
      <c r="AT517" s="24" t="str">
        <f t="shared" si="330"/>
        <v>4985,05+СбН</v>
      </c>
      <c r="AU517" s="24" t="str">
        <f t="shared" si="331"/>
        <v>4930,65+СбН</v>
      </c>
      <c r="AV517" s="24" t="str">
        <f t="shared" si="332"/>
        <v>4925,56+СбН</v>
      </c>
      <c r="AW517" s="24" t="str">
        <f t="shared" si="333"/>
        <v>4924,8+СбН</v>
      </c>
      <c r="AX517" s="24" t="str">
        <f t="shared" si="334"/>
        <v>4881,08+СбН</v>
      </c>
      <c r="AY517" s="24" t="str">
        <f t="shared" si="335"/>
        <v>4594,01+СбН</v>
      </c>
    </row>
    <row r="518" spans="1:51" x14ac:dyDescent="0.25">
      <c r="A518" s="23">
        <v>20</v>
      </c>
      <c r="B518" s="24">
        <v>4515.9999999999991</v>
      </c>
      <c r="C518" s="24">
        <v>4447.7499999999991</v>
      </c>
      <c r="D518" s="24">
        <v>4425.37</v>
      </c>
      <c r="E518" s="24">
        <v>4412.8999999999996</v>
      </c>
      <c r="F518" s="24">
        <v>4452.1899999999996</v>
      </c>
      <c r="G518" s="24">
        <v>4521.1799999999994</v>
      </c>
      <c r="H518" s="24">
        <v>4769.6399999999994</v>
      </c>
      <c r="I518" s="24">
        <v>4867.5099999999993</v>
      </c>
      <c r="J518" s="24">
        <v>4896.3799999999992</v>
      </c>
      <c r="K518" s="24">
        <v>4897.5899999999992</v>
      </c>
      <c r="L518" s="24">
        <v>4920.3599999999997</v>
      </c>
      <c r="M518" s="24">
        <v>4897.9299999999994</v>
      </c>
      <c r="N518" s="24">
        <v>4950.4899999999989</v>
      </c>
      <c r="O518" s="24">
        <v>4953.9699999999993</v>
      </c>
      <c r="P518" s="24">
        <v>4894.1499999999996</v>
      </c>
      <c r="Q518" s="24">
        <v>4895.1899999999996</v>
      </c>
      <c r="R518" s="24">
        <v>4932.7999999999993</v>
      </c>
      <c r="S518" s="24">
        <v>4907.9299999999994</v>
      </c>
      <c r="T518" s="24">
        <v>4897.62</v>
      </c>
      <c r="U518" s="24">
        <v>4894.8599999999997</v>
      </c>
      <c r="V518" s="24">
        <v>4890.9399999999996</v>
      </c>
      <c r="W518" s="24">
        <v>4891.79</v>
      </c>
      <c r="X518" s="24">
        <v>4845.9599999999991</v>
      </c>
      <c r="Y518" s="192">
        <v>4605.07</v>
      </c>
      <c r="AA518" s="23">
        <v>20</v>
      </c>
      <c r="AB518" s="24" t="str">
        <f t="shared" si="336"/>
        <v>4516+СбН</v>
      </c>
      <c r="AC518" s="24" t="str">
        <f t="shared" si="313"/>
        <v>4447,75+СбН</v>
      </c>
      <c r="AD518" s="24" t="str">
        <f t="shared" si="314"/>
        <v>4425,37+СбН</v>
      </c>
      <c r="AE518" s="24" t="str">
        <f t="shared" si="315"/>
        <v>4412,9+СбН</v>
      </c>
      <c r="AF518" s="24" t="str">
        <f t="shared" si="316"/>
        <v>4452,19+СбН</v>
      </c>
      <c r="AG518" s="24" t="str">
        <f t="shared" si="317"/>
        <v>4521,18+СбН</v>
      </c>
      <c r="AH518" s="24" t="str">
        <f t="shared" si="318"/>
        <v>4769,64+СбН</v>
      </c>
      <c r="AI518" s="24" t="str">
        <f t="shared" si="319"/>
        <v>4867,51+СбН</v>
      </c>
      <c r="AJ518" s="24" t="str">
        <f t="shared" si="320"/>
        <v>4896,38+СбН</v>
      </c>
      <c r="AK518" s="24" t="str">
        <f t="shared" si="321"/>
        <v>4897,59+СбН</v>
      </c>
      <c r="AL518" s="24" t="str">
        <f t="shared" si="322"/>
        <v>4920,36+СбН</v>
      </c>
      <c r="AM518" s="24" t="str">
        <f t="shared" si="323"/>
        <v>4897,93+СбН</v>
      </c>
      <c r="AN518" s="24" t="str">
        <f t="shared" si="324"/>
        <v>4950,49+СбН</v>
      </c>
      <c r="AO518" s="24" t="str">
        <f t="shared" si="325"/>
        <v>4953,97+СбН</v>
      </c>
      <c r="AP518" s="24" t="str">
        <f t="shared" si="326"/>
        <v>4894,15+СбН</v>
      </c>
      <c r="AQ518" s="24" t="str">
        <f t="shared" si="327"/>
        <v>4895,19+СбН</v>
      </c>
      <c r="AR518" s="24" t="str">
        <f t="shared" si="328"/>
        <v>4932,8+СбН</v>
      </c>
      <c r="AS518" s="24" t="str">
        <f t="shared" si="329"/>
        <v>4907,93+СбН</v>
      </c>
      <c r="AT518" s="24" t="str">
        <f t="shared" si="330"/>
        <v>4897,62+СбН</v>
      </c>
      <c r="AU518" s="24" t="str">
        <f t="shared" si="331"/>
        <v>4894,86+СбН</v>
      </c>
      <c r="AV518" s="24" t="str">
        <f t="shared" si="332"/>
        <v>4890,94+СбН</v>
      </c>
      <c r="AW518" s="24" t="str">
        <f t="shared" si="333"/>
        <v>4891,79+СбН</v>
      </c>
      <c r="AX518" s="24" t="str">
        <f t="shared" si="334"/>
        <v>4845,96+СбН</v>
      </c>
      <c r="AY518" s="24" t="str">
        <f t="shared" si="335"/>
        <v>4605,07+СбН</v>
      </c>
    </row>
    <row r="519" spans="1:51" x14ac:dyDescent="0.25">
      <c r="A519" s="23">
        <v>21</v>
      </c>
      <c r="B519" s="24">
        <v>4546.04</v>
      </c>
      <c r="C519" s="24">
        <v>4478.9599999999991</v>
      </c>
      <c r="D519" s="24">
        <v>4430.5199999999995</v>
      </c>
      <c r="E519" s="24">
        <v>4408.1099999999997</v>
      </c>
      <c r="F519" s="24">
        <v>4433.0899999999992</v>
      </c>
      <c r="G519" s="24">
        <v>4494.9199999999992</v>
      </c>
      <c r="H519" s="24">
        <v>4534.7</v>
      </c>
      <c r="I519" s="24">
        <v>4584.6099999999997</v>
      </c>
      <c r="J519" s="24">
        <v>4792.7699999999995</v>
      </c>
      <c r="K519" s="24">
        <v>4862.8599999999997</v>
      </c>
      <c r="L519" s="24">
        <v>4865.6099999999997</v>
      </c>
      <c r="M519" s="24">
        <v>4863.829999999999</v>
      </c>
      <c r="N519" s="24">
        <v>4862.7999999999993</v>
      </c>
      <c r="O519" s="24">
        <v>4863.5499999999993</v>
      </c>
      <c r="P519" s="24">
        <v>4863.8599999999997</v>
      </c>
      <c r="Q519" s="24">
        <v>4863.9699999999993</v>
      </c>
      <c r="R519" s="24">
        <v>4909.4999999999991</v>
      </c>
      <c r="S519" s="24">
        <v>4917.3399999999992</v>
      </c>
      <c r="T519" s="24">
        <v>4915.1899999999996</v>
      </c>
      <c r="U519" s="24">
        <v>4863.45</v>
      </c>
      <c r="V519" s="24">
        <v>4851.6499999999996</v>
      </c>
      <c r="W519" s="24">
        <v>4847.6499999999996</v>
      </c>
      <c r="X519" s="24">
        <v>4640.7499999999991</v>
      </c>
      <c r="Y519" s="192">
        <v>4571.12</v>
      </c>
      <c r="AA519" s="23">
        <v>21</v>
      </c>
      <c r="AB519" s="24" t="str">
        <f t="shared" si="336"/>
        <v>4546,04+СбН</v>
      </c>
      <c r="AC519" s="24" t="str">
        <f t="shared" si="313"/>
        <v>4478,96+СбН</v>
      </c>
      <c r="AD519" s="24" t="str">
        <f t="shared" si="314"/>
        <v>4430,52+СбН</v>
      </c>
      <c r="AE519" s="24" t="str">
        <f t="shared" si="315"/>
        <v>4408,11+СбН</v>
      </c>
      <c r="AF519" s="24" t="str">
        <f t="shared" si="316"/>
        <v>4433,09+СбН</v>
      </c>
      <c r="AG519" s="24" t="str">
        <f t="shared" si="317"/>
        <v>4494,92+СбН</v>
      </c>
      <c r="AH519" s="24" t="str">
        <f t="shared" si="318"/>
        <v>4534,7+СбН</v>
      </c>
      <c r="AI519" s="24" t="str">
        <f t="shared" si="319"/>
        <v>4584,61+СбН</v>
      </c>
      <c r="AJ519" s="24" t="str">
        <f t="shared" si="320"/>
        <v>4792,77+СбН</v>
      </c>
      <c r="AK519" s="24" t="str">
        <f t="shared" si="321"/>
        <v>4862,86+СбН</v>
      </c>
      <c r="AL519" s="24" t="str">
        <f t="shared" si="322"/>
        <v>4865,61+СбН</v>
      </c>
      <c r="AM519" s="24" t="str">
        <f t="shared" si="323"/>
        <v>4863,83+СбН</v>
      </c>
      <c r="AN519" s="24" t="str">
        <f t="shared" si="324"/>
        <v>4862,8+СбН</v>
      </c>
      <c r="AO519" s="24" t="str">
        <f t="shared" si="325"/>
        <v>4863,55+СбН</v>
      </c>
      <c r="AP519" s="24" t="str">
        <f t="shared" si="326"/>
        <v>4863,86+СбН</v>
      </c>
      <c r="AQ519" s="24" t="str">
        <f t="shared" si="327"/>
        <v>4863,97+СбН</v>
      </c>
      <c r="AR519" s="24" t="str">
        <f t="shared" si="328"/>
        <v>4909,5+СбН</v>
      </c>
      <c r="AS519" s="24" t="str">
        <f t="shared" si="329"/>
        <v>4917,34+СбН</v>
      </c>
      <c r="AT519" s="24" t="str">
        <f t="shared" si="330"/>
        <v>4915,19+СбН</v>
      </c>
      <c r="AU519" s="24" t="str">
        <f t="shared" si="331"/>
        <v>4863,45+СбН</v>
      </c>
      <c r="AV519" s="24" t="str">
        <f t="shared" si="332"/>
        <v>4851,65+СбН</v>
      </c>
      <c r="AW519" s="24" t="str">
        <f t="shared" si="333"/>
        <v>4847,65+СбН</v>
      </c>
      <c r="AX519" s="24" t="str">
        <f t="shared" si="334"/>
        <v>4640,75+СбН</v>
      </c>
      <c r="AY519" s="24" t="str">
        <f t="shared" si="335"/>
        <v>4571,12+СбН</v>
      </c>
    </row>
    <row r="520" spans="1:51" x14ac:dyDescent="0.25">
      <c r="A520" s="23">
        <v>22</v>
      </c>
      <c r="B520" s="24">
        <v>4507.1899999999996</v>
      </c>
      <c r="C520" s="24">
        <v>4433.1299999999992</v>
      </c>
      <c r="D520" s="24">
        <v>4403.5199999999995</v>
      </c>
      <c r="E520" s="24">
        <v>4380.03</v>
      </c>
      <c r="F520" s="24">
        <v>4398.0999999999995</v>
      </c>
      <c r="G520" s="24">
        <v>4429.4699999999993</v>
      </c>
      <c r="H520" s="24">
        <v>4487.7099999999991</v>
      </c>
      <c r="I520" s="24">
        <v>4514.6099999999997</v>
      </c>
      <c r="J520" s="24">
        <v>4609.7099999999991</v>
      </c>
      <c r="K520" s="24">
        <v>4735.4999999999991</v>
      </c>
      <c r="L520" s="24">
        <v>4845.3999999999996</v>
      </c>
      <c r="M520" s="24">
        <v>4846.29</v>
      </c>
      <c r="N520" s="24">
        <v>4846.9299999999994</v>
      </c>
      <c r="O520" s="24">
        <v>4847.9399999999996</v>
      </c>
      <c r="P520" s="24">
        <v>4849.04</v>
      </c>
      <c r="Q520" s="24">
        <v>4850.7</v>
      </c>
      <c r="R520" s="24">
        <v>4880.7299999999996</v>
      </c>
      <c r="S520" s="24">
        <v>4885.2499999999991</v>
      </c>
      <c r="T520" s="24">
        <v>4878.4999999999991</v>
      </c>
      <c r="U520" s="24">
        <v>4854.7499999999991</v>
      </c>
      <c r="V520" s="24">
        <v>4841.5599999999995</v>
      </c>
      <c r="W520" s="24">
        <v>4820.28</v>
      </c>
      <c r="X520" s="24">
        <v>4617.5499999999993</v>
      </c>
      <c r="Y520" s="192">
        <v>4514.4399999999996</v>
      </c>
      <c r="AA520" s="23">
        <v>22</v>
      </c>
      <c r="AB520" s="24" t="str">
        <f t="shared" si="336"/>
        <v>4507,19+СбН</v>
      </c>
      <c r="AC520" s="24" t="str">
        <f t="shared" si="313"/>
        <v>4433,13+СбН</v>
      </c>
      <c r="AD520" s="24" t="str">
        <f t="shared" si="314"/>
        <v>4403,52+СбН</v>
      </c>
      <c r="AE520" s="24" t="str">
        <f t="shared" si="315"/>
        <v>4380,03+СбН</v>
      </c>
      <c r="AF520" s="24" t="str">
        <f t="shared" si="316"/>
        <v>4398,1+СбН</v>
      </c>
      <c r="AG520" s="24" t="str">
        <f t="shared" si="317"/>
        <v>4429,47+СбН</v>
      </c>
      <c r="AH520" s="24" t="str">
        <f t="shared" si="318"/>
        <v>4487,71+СбН</v>
      </c>
      <c r="AI520" s="24" t="str">
        <f t="shared" si="319"/>
        <v>4514,61+СбН</v>
      </c>
      <c r="AJ520" s="24" t="str">
        <f t="shared" si="320"/>
        <v>4609,71+СбН</v>
      </c>
      <c r="AK520" s="24" t="str">
        <f t="shared" si="321"/>
        <v>4735,5+СбН</v>
      </c>
      <c r="AL520" s="24" t="str">
        <f t="shared" si="322"/>
        <v>4845,4+СбН</v>
      </c>
      <c r="AM520" s="24" t="str">
        <f t="shared" si="323"/>
        <v>4846,29+СбН</v>
      </c>
      <c r="AN520" s="24" t="str">
        <f t="shared" si="324"/>
        <v>4846,93+СбН</v>
      </c>
      <c r="AO520" s="24" t="str">
        <f t="shared" si="325"/>
        <v>4847,94+СбН</v>
      </c>
      <c r="AP520" s="24" t="str">
        <f t="shared" si="326"/>
        <v>4849,04+СбН</v>
      </c>
      <c r="AQ520" s="24" t="str">
        <f t="shared" si="327"/>
        <v>4850,7+СбН</v>
      </c>
      <c r="AR520" s="24" t="str">
        <f t="shared" si="328"/>
        <v>4880,73+СбН</v>
      </c>
      <c r="AS520" s="24" t="str">
        <f t="shared" si="329"/>
        <v>4885,25+СбН</v>
      </c>
      <c r="AT520" s="24" t="str">
        <f t="shared" si="330"/>
        <v>4878,5+СбН</v>
      </c>
      <c r="AU520" s="24" t="str">
        <f t="shared" si="331"/>
        <v>4854,75+СбН</v>
      </c>
      <c r="AV520" s="24" t="str">
        <f t="shared" si="332"/>
        <v>4841,56+СбН</v>
      </c>
      <c r="AW520" s="24" t="str">
        <f t="shared" si="333"/>
        <v>4820,28+СбН</v>
      </c>
      <c r="AX520" s="24" t="str">
        <f t="shared" si="334"/>
        <v>4617,55+СбН</v>
      </c>
      <c r="AY520" s="24" t="str">
        <f t="shared" si="335"/>
        <v>4514,44+СбН</v>
      </c>
    </row>
    <row r="521" spans="1:51" x14ac:dyDescent="0.25">
      <c r="A521" s="23">
        <v>23</v>
      </c>
      <c r="B521" s="24">
        <v>4496.66</v>
      </c>
      <c r="C521" s="24">
        <v>4431.4199999999992</v>
      </c>
      <c r="D521" s="24">
        <v>4416.329999999999</v>
      </c>
      <c r="E521" s="24">
        <v>4421.579999999999</v>
      </c>
      <c r="F521" s="24">
        <v>4454.2899999999991</v>
      </c>
      <c r="G521" s="24">
        <v>4580.9099999999989</v>
      </c>
      <c r="H521" s="24">
        <v>4841.1699999999992</v>
      </c>
      <c r="I521" s="24">
        <v>4884.9799999999996</v>
      </c>
      <c r="J521" s="24">
        <v>4944.1699999999992</v>
      </c>
      <c r="K521" s="24">
        <v>4946.07</v>
      </c>
      <c r="L521" s="24">
        <v>4947.6499999999996</v>
      </c>
      <c r="M521" s="24">
        <v>4945.7099999999991</v>
      </c>
      <c r="N521" s="24">
        <v>4956.8799999999992</v>
      </c>
      <c r="O521" s="24">
        <v>4972.9399999999996</v>
      </c>
      <c r="P521" s="24">
        <v>4942.8599999999997</v>
      </c>
      <c r="Q521" s="24">
        <v>4944.4699999999993</v>
      </c>
      <c r="R521" s="24">
        <v>4947.12</v>
      </c>
      <c r="S521" s="24">
        <v>4948.4599999999991</v>
      </c>
      <c r="T521" s="24">
        <v>4938.579999999999</v>
      </c>
      <c r="U521" s="24">
        <v>4934.6299999999992</v>
      </c>
      <c r="V521" s="24">
        <v>4927.5199999999995</v>
      </c>
      <c r="W521" s="24">
        <v>4927.9099999999989</v>
      </c>
      <c r="X521" s="24">
        <v>4886.29</v>
      </c>
      <c r="Y521" s="192">
        <v>4624.6799999999994</v>
      </c>
      <c r="AA521" s="23">
        <v>23</v>
      </c>
      <c r="AB521" s="24" t="str">
        <f t="shared" si="336"/>
        <v>4496,66+СбН</v>
      </c>
      <c r="AC521" s="24" t="str">
        <f t="shared" si="313"/>
        <v>4431,42+СбН</v>
      </c>
      <c r="AD521" s="24" t="str">
        <f t="shared" si="314"/>
        <v>4416,33+СбН</v>
      </c>
      <c r="AE521" s="24" t="str">
        <f t="shared" si="315"/>
        <v>4421,58+СбН</v>
      </c>
      <c r="AF521" s="24" t="str">
        <f t="shared" si="316"/>
        <v>4454,29+СбН</v>
      </c>
      <c r="AG521" s="24" t="str">
        <f t="shared" si="317"/>
        <v>4580,91+СбН</v>
      </c>
      <c r="AH521" s="24" t="str">
        <f t="shared" si="318"/>
        <v>4841,17+СбН</v>
      </c>
      <c r="AI521" s="24" t="str">
        <f t="shared" si="319"/>
        <v>4884,98+СбН</v>
      </c>
      <c r="AJ521" s="24" t="str">
        <f t="shared" si="320"/>
        <v>4944,17+СбН</v>
      </c>
      <c r="AK521" s="24" t="str">
        <f t="shared" si="321"/>
        <v>4946,07+СбН</v>
      </c>
      <c r="AL521" s="24" t="str">
        <f t="shared" si="322"/>
        <v>4947,65+СбН</v>
      </c>
      <c r="AM521" s="24" t="str">
        <f t="shared" si="323"/>
        <v>4945,71+СбН</v>
      </c>
      <c r="AN521" s="24" t="str">
        <f t="shared" si="324"/>
        <v>4956,88+СбН</v>
      </c>
      <c r="AO521" s="24" t="str">
        <f t="shared" si="325"/>
        <v>4972,94+СбН</v>
      </c>
      <c r="AP521" s="24" t="str">
        <f t="shared" si="326"/>
        <v>4942,86+СбН</v>
      </c>
      <c r="AQ521" s="24" t="str">
        <f t="shared" si="327"/>
        <v>4944,47+СбН</v>
      </c>
      <c r="AR521" s="24" t="str">
        <f t="shared" si="328"/>
        <v>4947,12+СбН</v>
      </c>
      <c r="AS521" s="24" t="str">
        <f t="shared" si="329"/>
        <v>4948,46+СбН</v>
      </c>
      <c r="AT521" s="24" t="str">
        <f t="shared" si="330"/>
        <v>4938,58+СбН</v>
      </c>
      <c r="AU521" s="24" t="str">
        <f t="shared" si="331"/>
        <v>4934,63+СбН</v>
      </c>
      <c r="AV521" s="24" t="str">
        <f t="shared" si="332"/>
        <v>4927,52+СбН</v>
      </c>
      <c r="AW521" s="24" t="str">
        <f t="shared" si="333"/>
        <v>4927,91+СбН</v>
      </c>
      <c r="AX521" s="24" t="str">
        <f t="shared" si="334"/>
        <v>4886,29+СбН</v>
      </c>
      <c r="AY521" s="24" t="str">
        <f t="shared" si="335"/>
        <v>4624,68+СбН</v>
      </c>
    </row>
    <row r="522" spans="1:51" x14ac:dyDescent="0.25">
      <c r="A522" s="23">
        <v>24</v>
      </c>
      <c r="B522" s="24">
        <v>4581.5099999999993</v>
      </c>
      <c r="C522" s="24">
        <v>4489.0499999999993</v>
      </c>
      <c r="D522" s="24">
        <v>4450.99</v>
      </c>
      <c r="E522" s="24">
        <v>4449.329999999999</v>
      </c>
      <c r="F522" s="24">
        <v>4478.4399999999996</v>
      </c>
      <c r="G522" s="24">
        <v>4592.2699999999995</v>
      </c>
      <c r="H522" s="24">
        <v>4843.4699999999993</v>
      </c>
      <c r="I522" s="24">
        <v>4887.7399999999989</v>
      </c>
      <c r="J522" s="24">
        <v>4938.12</v>
      </c>
      <c r="K522" s="24">
        <v>4957.4799999999996</v>
      </c>
      <c r="L522" s="24">
        <v>4968.8499999999995</v>
      </c>
      <c r="M522" s="24">
        <v>4958.329999999999</v>
      </c>
      <c r="N522" s="24">
        <v>4972.3799999999992</v>
      </c>
      <c r="O522" s="24">
        <v>4977.7099999999991</v>
      </c>
      <c r="P522" s="24">
        <v>4956.0599999999995</v>
      </c>
      <c r="Q522" s="24">
        <v>4956.6299999999992</v>
      </c>
      <c r="R522" s="24">
        <v>4967.2399999999989</v>
      </c>
      <c r="S522" s="24">
        <v>4964.7099999999991</v>
      </c>
      <c r="T522" s="24">
        <v>4958.4299999999994</v>
      </c>
      <c r="U522" s="24">
        <v>4956.4399999999996</v>
      </c>
      <c r="V522" s="24">
        <v>4951.82</v>
      </c>
      <c r="W522" s="24">
        <v>4950.8799999999992</v>
      </c>
      <c r="X522" s="24">
        <v>4885.0199999999995</v>
      </c>
      <c r="Y522" s="192">
        <v>4579.5999999999995</v>
      </c>
      <c r="AA522" s="23">
        <v>24</v>
      </c>
      <c r="AB522" s="24" t="str">
        <f t="shared" si="336"/>
        <v>4581,51+СбН</v>
      </c>
      <c r="AC522" s="24" t="str">
        <f t="shared" si="313"/>
        <v>4489,05+СбН</v>
      </c>
      <c r="AD522" s="24" t="str">
        <f t="shared" si="314"/>
        <v>4450,99+СбН</v>
      </c>
      <c r="AE522" s="24" t="str">
        <f t="shared" si="315"/>
        <v>4449,33+СбН</v>
      </c>
      <c r="AF522" s="24" t="str">
        <f t="shared" si="316"/>
        <v>4478,44+СбН</v>
      </c>
      <c r="AG522" s="24" t="str">
        <f t="shared" si="317"/>
        <v>4592,27+СбН</v>
      </c>
      <c r="AH522" s="24" t="str">
        <f t="shared" si="318"/>
        <v>4843,47+СбН</v>
      </c>
      <c r="AI522" s="24" t="str">
        <f t="shared" si="319"/>
        <v>4887,74+СбН</v>
      </c>
      <c r="AJ522" s="24" t="str">
        <f t="shared" si="320"/>
        <v>4938,12+СбН</v>
      </c>
      <c r="AK522" s="24" t="str">
        <f t="shared" si="321"/>
        <v>4957,48+СбН</v>
      </c>
      <c r="AL522" s="24" t="str">
        <f t="shared" si="322"/>
        <v>4968,85+СбН</v>
      </c>
      <c r="AM522" s="24" t="str">
        <f t="shared" si="323"/>
        <v>4958,33+СбН</v>
      </c>
      <c r="AN522" s="24" t="str">
        <f t="shared" si="324"/>
        <v>4972,38+СбН</v>
      </c>
      <c r="AO522" s="24" t="str">
        <f t="shared" si="325"/>
        <v>4977,71+СбН</v>
      </c>
      <c r="AP522" s="24" t="str">
        <f t="shared" si="326"/>
        <v>4956,06+СбН</v>
      </c>
      <c r="AQ522" s="24" t="str">
        <f t="shared" si="327"/>
        <v>4956,63+СбН</v>
      </c>
      <c r="AR522" s="24" t="str">
        <f t="shared" si="328"/>
        <v>4967,24+СбН</v>
      </c>
      <c r="AS522" s="24" t="str">
        <f t="shared" si="329"/>
        <v>4964,71+СбН</v>
      </c>
      <c r="AT522" s="24" t="str">
        <f t="shared" si="330"/>
        <v>4958,43+СбН</v>
      </c>
      <c r="AU522" s="24" t="str">
        <f t="shared" si="331"/>
        <v>4956,44+СбН</v>
      </c>
      <c r="AV522" s="24" t="str">
        <f t="shared" si="332"/>
        <v>4951,82+СбН</v>
      </c>
      <c r="AW522" s="24" t="str">
        <f t="shared" si="333"/>
        <v>4950,88+СбН</v>
      </c>
      <c r="AX522" s="24" t="str">
        <f t="shared" si="334"/>
        <v>4885,02+СбН</v>
      </c>
      <c r="AY522" s="24" t="str">
        <f t="shared" si="335"/>
        <v>4579,6+СбН</v>
      </c>
    </row>
    <row r="523" spans="1:51" x14ac:dyDescent="0.25">
      <c r="A523" s="23">
        <v>25</v>
      </c>
      <c r="B523" s="24">
        <v>4511.9299999999994</v>
      </c>
      <c r="C523" s="24">
        <v>4447.1099999999997</v>
      </c>
      <c r="D523" s="24">
        <v>4433.7599999999993</v>
      </c>
      <c r="E523" s="24">
        <v>4430.9999999999991</v>
      </c>
      <c r="F523" s="24">
        <v>4479.5899999999992</v>
      </c>
      <c r="G523" s="24">
        <v>4556.7</v>
      </c>
      <c r="H523" s="24">
        <v>4852.82</v>
      </c>
      <c r="I523" s="24">
        <v>4898.7199999999993</v>
      </c>
      <c r="J523" s="24">
        <v>4960.28</v>
      </c>
      <c r="K523" s="24">
        <v>4962.12</v>
      </c>
      <c r="L523" s="24">
        <v>4970.1899999999996</v>
      </c>
      <c r="M523" s="24">
        <v>4957.579999999999</v>
      </c>
      <c r="N523" s="24">
        <v>4962.03</v>
      </c>
      <c r="O523" s="24">
        <v>4961.2599999999993</v>
      </c>
      <c r="P523" s="24">
        <v>4957.4099999999989</v>
      </c>
      <c r="Q523" s="24">
        <v>4959.0499999999993</v>
      </c>
      <c r="R523" s="24">
        <v>4962.1899999999996</v>
      </c>
      <c r="S523" s="24">
        <v>4958.9899999999989</v>
      </c>
      <c r="T523" s="24">
        <v>4957.2099999999991</v>
      </c>
      <c r="U523" s="24">
        <v>4954.5199999999995</v>
      </c>
      <c r="V523" s="24">
        <v>4952.54</v>
      </c>
      <c r="W523" s="24">
        <v>4951.82</v>
      </c>
      <c r="X523" s="24">
        <v>4882.7999999999993</v>
      </c>
      <c r="Y523" s="192">
        <v>4566.2999999999993</v>
      </c>
      <c r="AA523" s="23">
        <v>25</v>
      </c>
      <c r="AB523" s="24" t="str">
        <f t="shared" si="336"/>
        <v>4511,93+СбН</v>
      </c>
      <c r="AC523" s="24" t="str">
        <f t="shared" si="313"/>
        <v>4447,11+СбН</v>
      </c>
      <c r="AD523" s="24" t="str">
        <f t="shared" si="314"/>
        <v>4433,76+СбН</v>
      </c>
      <c r="AE523" s="24" t="str">
        <f t="shared" si="315"/>
        <v>4431+СбН</v>
      </c>
      <c r="AF523" s="24" t="str">
        <f t="shared" si="316"/>
        <v>4479,59+СбН</v>
      </c>
      <c r="AG523" s="24" t="str">
        <f t="shared" si="317"/>
        <v>4556,7+СбН</v>
      </c>
      <c r="AH523" s="24" t="str">
        <f t="shared" si="318"/>
        <v>4852,82+СбН</v>
      </c>
      <c r="AI523" s="24" t="str">
        <f t="shared" si="319"/>
        <v>4898,72+СбН</v>
      </c>
      <c r="AJ523" s="24" t="str">
        <f t="shared" si="320"/>
        <v>4960,28+СбН</v>
      </c>
      <c r="AK523" s="24" t="str">
        <f t="shared" si="321"/>
        <v>4962,12+СбН</v>
      </c>
      <c r="AL523" s="24" t="str">
        <f t="shared" si="322"/>
        <v>4970,19+СбН</v>
      </c>
      <c r="AM523" s="24" t="str">
        <f t="shared" si="323"/>
        <v>4957,58+СбН</v>
      </c>
      <c r="AN523" s="24" t="str">
        <f t="shared" si="324"/>
        <v>4962,03+СбН</v>
      </c>
      <c r="AO523" s="24" t="str">
        <f t="shared" si="325"/>
        <v>4961,26+СбН</v>
      </c>
      <c r="AP523" s="24" t="str">
        <f t="shared" si="326"/>
        <v>4957,41+СбН</v>
      </c>
      <c r="AQ523" s="24" t="str">
        <f t="shared" si="327"/>
        <v>4959,05+СбН</v>
      </c>
      <c r="AR523" s="24" t="str">
        <f t="shared" si="328"/>
        <v>4962,19+СбН</v>
      </c>
      <c r="AS523" s="24" t="str">
        <f t="shared" si="329"/>
        <v>4958,99+СбН</v>
      </c>
      <c r="AT523" s="24" t="str">
        <f t="shared" si="330"/>
        <v>4957,21+СбН</v>
      </c>
      <c r="AU523" s="24" t="str">
        <f t="shared" si="331"/>
        <v>4954,52+СбН</v>
      </c>
      <c r="AV523" s="24" t="str">
        <f t="shared" si="332"/>
        <v>4952,54+СбН</v>
      </c>
      <c r="AW523" s="24" t="str">
        <f t="shared" si="333"/>
        <v>4951,82+СбН</v>
      </c>
      <c r="AX523" s="24" t="str">
        <f t="shared" si="334"/>
        <v>4882,8+СбН</v>
      </c>
      <c r="AY523" s="24" t="str">
        <f t="shared" si="335"/>
        <v>4566,3+СбН</v>
      </c>
    </row>
    <row r="524" spans="1:51" x14ac:dyDescent="0.25">
      <c r="A524" s="23">
        <v>26</v>
      </c>
      <c r="B524" s="24">
        <v>4512.4699999999993</v>
      </c>
      <c r="C524" s="24">
        <v>4433.57</v>
      </c>
      <c r="D524" s="24">
        <v>4409.4399999999996</v>
      </c>
      <c r="E524" s="24">
        <v>4402.74</v>
      </c>
      <c r="F524" s="24">
        <v>4428.12</v>
      </c>
      <c r="G524" s="24">
        <v>4503.4799999999996</v>
      </c>
      <c r="H524" s="24">
        <v>4673.1599999999989</v>
      </c>
      <c r="I524" s="24">
        <v>4843.4799999999996</v>
      </c>
      <c r="J524" s="24">
        <v>4910.87</v>
      </c>
      <c r="K524" s="24">
        <v>4912.1899999999996</v>
      </c>
      <c r="L524" s="24">
        <v>4911.4999999999991</v>
      </c>
      <c r="M524" s="24">
        <v>4909.6899999999996</v>
      </c>
      <c r="N524" s="24">
        <v>4913.79</v>
      </c>
      <c r="O524" s="24">
        <v>4937.5599999999995</v>
      </c>
      <c r="P524" s="24">
        <v>4910.079999999999</v>
      </c>
      <c r="Q524" s="24">
        <v>4910.6099999999997</v>
      </c>
      <c r="R524" s="24">
        <v>4911.2699999999995</v>
      </c>
      <c r="S524" s="24">
        <v>4914.579999999999</v>
      </c>
      <c r="T524" s="24">
        <v>4901.87</v>
      </c>
      <c r="U524" s="24">
        <v>4899.1899999999996</v>
      </c>
      <c r="V524" s="24">
        <v>4894.82</v>
      </c>
      <c r="W524" s="24">
        <v>4894.9799999999996</v>
      </c>
      <c r="X524" s="24">
        <v>4862.8499999999995</v>
      </c>
      <c r="Y524" s="192">
        <v>4590.6499999999996</v>
      </c>
      <c r="AA524" s="23">
        <v>26</v>
      </c>
      <c r="AB524" s="24" t="str">
        <f t="shared" si="336"/>
        <v>4512,47+СбН</v>
      </c>
      <c r="AC524" s="24" t="str">
        <f t="shared" si="313"/>
        <v>4433,57+СбН</v>
      </c>
      <c r="AD524" s="24" t="str">
        <f t="shared" si="314"/>
        <v>4409,44+СбН</v>
      </c>
      <c r="AE524" s="24" t="str">
        <f t="shared" si="315"/>
        <v>4402,74+СбН</v>
      </c>
      <c r="AF524" s="24" t="str">
        <f t="shared" si="316"/>
        <v>4428,12+СбН</v>
      </c>
      <c r="AG524" s="24" t="str">
        <f t="shared" si="317"/>
        <v>4503,48+СбН</v>
      </c>
      <c r="AH524" s="24" t="str">
        <f t="shared" si="318"/>
        <v>4673,16+СбН</v>
      </c>
      <c r="AI524" s="24" t="str">
        <f t="shared" si="319"/>
        <v>4843,48+СбН</v>
      </c>
      <c r="AJ524" s="24" t="str">
        <f t="shared" si="320"/>
        <v>4910,87+СбН</v>
      </c>
      <c r="AK524" s="24" t="str">
        <f t="shared" si="321"/>
        <v>4912,19+СбН</v>
      </c>
      <c r="AL524" s="24" t="str">
        <f t="shared" si="322"/>
        <v>4911,5+СбН</v>
      </c>
      <c r="AM524" s="24" t="str">
        <f t="shared" si="323"/>
        <v>4909,69+СбН</v>
      </c>
      <c r="AN524" s="24" t="str">
        <f t="shared" si="324"/>
        <v>4913,79+СбН</v>
      </c>
      <c r="AO524" s="24" t="str">
        <f t="shared" si="325"/>
        <v>4937,56+СбН</v>
      </c>
      <c r="AP524" s="24" t="str">
        <f t="shared" si="326"/>
        <v>4910,08+СбН</v>
      </c>
      <c r="AQ524" s="24" t="str">
        <f t="shared" si="327"/>
        <v>4910,61+СбН</v>
      </c>
      <c r="AR524" s="24" t="str">
        <f t="shared" si="328"/>
        <v>4911,27+СбН</v>
      </c>
      <c r="AS524" s="24" t="str">
        <f t="shared" si="329"/>
        <v>4914,58+СбН</v>
      </c>
      <c r="AT524" s="24" t="str">
        <f t="shared" si="330"/>
        <v>4901,87+СбН</v>
      </c>
      <c r="AU524" s="24" t="str">
        <f t="shared" si="331"/>
        <v>4899,19+СбН</v>
      </c>
      <c r="AV524" s="24" t="str">
        <f t="shared" si="332"/>
        <v>4894,82+СбН</v>
      </c>
      <c r="AW524" s="24" t="str">
        <f t="shared" si="333"/>
        <v>4894,98+СбН</v>
      </c>
      <c r="AX524" s="24" t="str">
        <f t="shared" si="334"/>
        <v>4862,85+СбН</v>
      </c>
      <c r="AY524" s="24" t="str">
        <f t="shared" si="335"/>
        <v>4590,65+СбН</v>
      </c>
    </row>
    <row r="525" spans="1:51" x14ac:dyDescent="0.25">
      <c r="A525" s="23">
        <v>27</v>
      </c>
      <c r="B525" s="24">
        <v>4529.4799999999996</v>
      </c>
      <c r="C525" s="24">
        <v>4433.9599999999991</v>
      </c>
      <c r="D525" s="24">
        <v>4419.49</v>
      </c>
      <c r="E525" s="24">
        <v>4418.079999999999</v>
      </c>
      <c r="F525" s="24">
        <v>4440.32</v>
      </c>
      <c r="G525" s="24">
        <v>4552.8399999999992</v>
      </c>
      <c r="H525" s="24">
        <v>4739.45</v>
      </c>
      <c r="I525" s="24">
        <v>4874.6899999999996</v>
      </c>
      <c r="J525" s="24">
        <v>4884.5099999999993</v>
      </c>
      <c r="K525" s="24">
        <v>4882.53</v>
      </c>
      <c r="L525" s="24">
        <v>4880.6099999999997</v>
      </c>
      <c r="M525" s="24">
        <v>4879.0999999999995</v>
      </c>
      <c r="N525" s="24">
        <v>4909.8799999999992</v>
      </c>
      <c r="O525" s="24">
        <v>4916.1599999999989</v>
      </c>
      <c r="P525" s="24">
        <v>4880.9399999999996</v>
      </c>
      <c r="Q525" s="24">
        <v>4881.7099999999991</v>
      </c>
      <c r="R525" s="24">
        <v>4917.5199999999995</v>
      </c>
      <c r="S525" s="24">
        <v>4913.8099999999995</v>
      </c>
      <c r="T525" s="24">
        <v>4887.3599999999997</v>
      </c>
      <c r="U525" s="24">
        <v>4872.53</v>
      </c>
      <c r="V525" s="24">
        <v>4868.4799999999996</v>
      </c>
      <c r="W525" s="24">
        <v>4870.87</v>
      </c>
      <c r="X525" s="24">
        <v>4846.9899999999989</v>
      </c>
      <c r="Y525" s="192">
        <v>4613.04</v>
      </c>
      <c r="AA525" s="23">
        <v>27</v>
      </c>
      <c r="AB525" s="24" t="str">
        <f t="shared" si="336"/>
        <v>4529,48+СбН</v>
      </c>
      <c r="AC525" s="24" t="str">
        <f t="shared" si="313"/>
        <v>4433,96+СбН</v>
      </c>
      <c r="AD525" s="24" t="str">
        <f t="shared" si="314"/>
        <v>4419,49+СбН</v>
      </c>
      <c r="AE525" s="24" t="str">
        <f t="shared" si="315"/>
        <v>4418,08+СбН</v>
      </c>
      <c r="AF525" s="24" t="str">
        <f t="shared" si="316"/>
        <v>4440,32+СбН</v>
      </c>
      <c r="AG525" s="24" t="str">
        <f t="shared" si="317"/>
        <v>4552,84+СбН</v>
      </c>
      <c r="AH525" s="24" t="str">
        <f t="shared" si="318"/>
        <v>4739,45+СбН</v>
      </c>
      <c r="AI525" s="24" t="str">
        <f t="shared" si="319"/>
        <v>4874,69+СбН</v>
      </c>
      <c r="AJ525" s="24" t="str">
        <f t="shared" si="320"/>
        <v>4884,51+СбН</v>
      </c>
      <c r="AK525" s="24" t="str">
        <f t="shared" si="321"/>
        <v>4882,53+СбН</v>
      </c>
      <c r="AL525" s="24" t="str">
        <f t="shared" si="322"/>
        <v>4880,61+СбН</v>
      </c>
      <c r="AM525" s="24" t="str">
        <f t="shared" si="323"/>
        <v>4879,1+СбН</v>
      </c>
      <c r="AN525" s="24" t="str">
        <f t="shared" si="324"/>
        <v>4909,88+СбН</v>
      </c>
      <c r="AO525" s="24" t="str">
        <f t="shared" si="325"/>
        <v>4916,16+СбН</v>
      </c>
      <c r="AP525" s="24" t="str">
        <f t="shared" si="326"/>
        <v>4880,94+СбН</v>
      </c>
      <c r="AQ525" s="24" t="str">
        <f t="shared" si="327"/>
        <v>4881,71+СбН</v>
      </c>
      <c r="AR525" s="24" t="str">
        <f t="shared" si="328"/>
        <v>4917,52+СбН</v>
      </c>
      <c r="AS525" s="24" t="str">
        <f t="shared" si="329"/>
        <v>4913,81+СбН</v>
      </c>
      <c r="AT525" s="24" t="str">
        <f t="shared" si="330"/>
        <v>4887,36+СбН</v>
      </c>
      <c r="AU525" s="24" t="str">
        <f t="shared" si="331"/>
        <v>4872,53+СбН</v>
      </c>
      <c r="AV525" s="24" t="str">
        <f t="shared" si="332"/>
        <v>4868,48+СбН</v>
      </c>
      <c r="AW525" s="24" t="str">
        <f t="shared" si="333"/>
        <v>4870,87+СбН</v>
      </c>
      <c r="AX525" s="24" t="str">
        <f t="shared" si="334"/>
        <v>4846,99+СбН</v>
      </c>
      <c r="AY525" s="24" t="str">
        <f t="shared" si="335"/>
        <v>4613,04+СбН</v>
      </c>
    </row>
    <row r="526" spans="1:51" x14ac:dyDescent="0.25">
      <c r="A526" s="23">
        <v>28</v>
      </c>
      <c r="B526" s="24">
        <v>4564.4099999999989</v>
      </c>
      <c r="C526" s="24">
        <v>4470.3399999999992</v>
      </c>
      <c r="D526" s="24">
        <v>4431.9199999999992</v>
      </c>
      <c r="E526" s="24">
        <v>4410.8799999999992</v>
      </c>
      <c r="F526" s="24">
        <v>4438.1299999999992</v>
      </c>
      <c r="G526" s="24">
        <v>4486.6299999999992</v>
      </c>
      <c r="H526" s="24">
        <v>4555.4799999999996</v>
      </c>
      <c r="I526" s="24">
        <v>4595.7499999999991</v>
      </c>
      <c r="J526" s="24">
        <v>4854.2099999999991</v>
      </c>
      <c r="K526" s="24">
        <v>4877.7599999999993</v>
      </c>
      <c r="L526" s="24">
        <v>4879.0599999999995</v>
      </c>
      <c r="M526" s="24">
        <v>4878.2199999999993</v>
      </c>
      <c r="N526" s="24">
        <v>4875.5999999999995</v>
      </c>
      <c r="O526" s="24">
        <v>4876.28</v>
      </c>
      <c r="P526" s="24">
        <v>4876.9199999999992</v>
      </c>
      <c r="Q526" s="24">
        <v>4878.37</v>
      </c>
      <c r="R526" s="24">
        <v>4963.9199999999992</v>
      </c>
      <c r="S526" s="24">
        <v>4966.79</v>
      </c>
      <c r="T526" s="24">
        <v>5092.7699999999995</v>
      </c>
      <c r="U526" s="24">
        <v>4875.07</v>
      </c>
      <c r="V526" s="24">
        <v>4871.4799999999996</v>
      </c>
      <c r="W526" s="24">
        <v>4867.79</v>
      </c>
      <c r="X526" s="24">
        <v>4659.7099999999991</v>
      </c>
      <c r="Y526" s="192">
        <v>4597.7699999999995</v>
      </c>
      <c r="AA526" s="23">
        <v>28</v>
      </c>
      <c r="AB526" s="24" t="str">
        <f t="shared" si="336"/>
        <v>4564,41+СбН</v>
      </c>
      <c r="AC526" s="24" t="str">
        <f t="shared" si="313"/>
        <v>4470,34+СбН</v>
      </c>
      <c r="AD526" s="24" t="str">
        <f t="shared" si="314"/>
        <v>4431,92+СбН</v>
      </c>
      <c r="AE526" s="24" t="str">
        <f t="shared" si="315"/>
        <v>4410,88+СбН</v>
      </c>
      <c r="AF526" s="24" t="str">
        <f t="shared" si="316"/>
        <v>4438,13+СбН</v>
      </c>
      <c r="AG526" s="24" t="str">
        <f t="shared" si="317"/>
        <v>4486,63+СбН</v>
      </c>
      <c r="AH526" s="24" t="str">
        <f t="shared" si="318"/>
        <v>4555,48+СбН</v>
      </c>
      <c r="AI526" s="24" t="str">
        <f t="shared" si="319"/>
        <v>4595,75+СбН</v>
      </c>
      <c r="AJ526" s="24" t="str">
        <f t="shared" si="320"/>
        <v>4854,21+СбН</v>
      </c>
      <c r="AK526" s="24" t="str">
        <f t="shared" si="321"/>
        <v>4877,76+СбН</v>
      </c>
      <c r="AL526" s="24" t="str">
        <f t="shared" si="322"/>
        <v>4879,06+СбН</v>
      </c>
      <c r="AM526" s="24" t="str">
        <f t="shared" si="323"/>
        <v>4878,22+СбН</v>
      </c>
      <c r="AN526" s="24" t="str">
        <f t="shared" si="324"/>
        <v>4875,6+СбН</v>
      </c>
      <c r="AO526" s="24" t="str">
        <f t="shared" si="325"/>
        <v>4876,28+СбН</v>
      </c>
      <c r="AP526" s="24" t="str">
        <f t="shared" si="326"/>
        <v>4876,92+СбН</v>
      </c>
      <c r="AQ526" s="24" t="str">
        <f t="shared" si="327"/>
        <v>4878,37+СбН</v>
      </c>
      <c r="AR526" s="24" t="str">
        <f t="shared" si="328"/>
        <v>4963,92+СбН</v>
      </c>
      <c r="AS526" s="24" t="str">
        <f t="shared" si="329"/>
        <v>4966,79+СбН</v>
      </c>
      <c r="AT526" s="24" t="str">
        <f t="shared" si="330"/>
        <v>5092,77+СбН</v>
      </c>
      <c r="AU526" s="24" t="str">
        <f t="shared" si="331"/>
        <v>4875,07+СбН</v>
      </c>
      <c r="AV526" s="24" t="str">
        <f t="shared" si="332"/>
        <v>4871,48+СбН</v>
      </c>
      <c r="AW526" s="24" t="str">
        <f t="shared" si="333"/>
        <v>4867,79+СбН</v>
      </c>
      <c r="AX526" s="24" t="str">
        <f t="shared" si="334"/>
        <v>4659,71+СбН</v>
      </c>
      <c r="AY526" s="24" t="str">
        <f t="shared" si="335"/>
        <v>4597,77+СбН</v>
      </c>
    </row>
    <row r="527" spans="1:51" x14ac:dyDescent="0.25">
      <c r="A527" s="23">
        <v>29</v>
      </c>
      <c r="B527" s="24">
        <v>4519.9399999999996</v>
      </c>
      <c r="C527" s="24">
        <v>4435.9699999999993</v>
      </c>
      <c r="D527" s="24">
        <v>4400.5999999999995</v>
      </c>
      <c r="E527" s="24">
        <v>4376.78</v>
      </c>
      <c r="F527" s="24">
        <v>4400.0099999999993</v>
      </c>
      <c r="G527" s="24">
        <v>4434.2599999999993</v>
      </c>
      <c r="H527" s="24">
        <v>4463.9599999999991</v>
      </c>
      <c r="I527" s="24">
        <v>4518.95</v>
      </c>
      <c r="J527" s="24">
        <v>4683.9799999999996</v>
      </c>
      <c r="K527" s="24">
        <v>4756.95</v>
      </c>
      <c r="L527" s="24">
        <v>4791.9999999999991</v>
      </c>
      <c r="M527" s="24">
        <v>4791.8999999999996</v>
      </c>
      <c r="N527" s="24">
        <v>4792.079999999999</v>
      </c>
      <c r="O527" s="24">
        <v>4793.4299999999994</v>
      </c>
      <c r="P527" s="24">
        <v>4798.04</v>
      </c>
      <c r="Q527" s="24">
        <v>4800.37</v>
      </c>
      <c r="R527" s="24">
        <v>4825.07</v>
      </c>
      <c r="S527" s="24">
        <v>4824.7699999999995</v>
      </c>
      <c r="T527" s="24">
        <v>4833.9599999999991</v>
      </c>
      <c r="U527" s="24">
        <v>4809.4799999999996</v>
      </c>
      <c r="V527" s="24">
        <v>4799.6699999999992</v>
      </c>
      <c r="W527" s="24">
        <v>4785.1899999999996</v>
      </c>
      <c r="X527" s="24">
        <v>4714.2</v>
      </c>
      <c r="Y527" s="192">
        <v>4539.6899999999996</v>
      </c>
      <c r="AA527" s="23">
        <v>29</v>
      </c>
      <c r="AB527" s="24" t="str">
        <f t="shared" si="336"/>
        <v>4519,94+СбН</v>
      </c>
      <c r="AC527" s="24" t="str">
        <f t="shared" si="313"/>
        <v>4435,97+СбН</v>
      </c>
      <c r="AD527" s="24" t="str">
        <f t="shared" si="314"/>
        <v>4400,6+СбН</v>
      </c>
      <c r="AE527" s="24" t="str">
        <f t="shared" si="315"/>
        <v>4376,78+СбН</v>
      </c>
      <c r="AF527" s="24" t="str">
        <f t="shared" si="316"/>
        <v>4400,01+СбН</v>
      </c>
      <c r="AG527" s="24" t="str">
        <f t="shared" si="317"/>
        <v>4434,26+СбН</v>
      </c>
      <c r="AH527" s="24" t="str">
        <f t="shared" si="318"/>
        <v>4463,96+СбН</v>
      </c>
      <c r="AI527" s="24" t="str">
        <f t="shared" si="319"/>
        <v>4518,95+СбН</v>
      </c>
      <c r="AJ527" s="24" t="str">
        <f t="shared" si="320"/>
        <v>4683,98+СбН</v>
      </c>
      <c r="AK527" s="24" t="str">
        <f t="shared" si="321"/>
        <v>4756,95+СбН</v>
      </c>
      <c r="AL527" s="24" t="str">
        <f t="shared" si="322"/>
        <v>4792+СбН</v>
      </c>
      <c r="AM527" s="24" t="str">
        <f t="shared" si="323"/>
        <v>4791,9+СбН</v>
      </c>
      <c r="AN527" s="24" t="str">
        <f t="shared" si="324"/>
        <v>4792,08+СбН</v>
      </c>
      <c r="AO527" s="24" t="str">
        <f t="shared" si="325"/>
        <v>4793,43+СбН</v>
      </c>
      <c r="AP527" s="24" t="str">
        <f t="shared" si="326"/>
        <v>4798,04+СбН</v>
      </c>
      <c r="AQ527" s="24" t="str">
        <f t="shared" si="327"/>
        <v>4800,37+СбН</v>
      </c>
      <c r="AR527" s="24" t="str">
        <f t="shared" si="328"/>
        <v>4825,07+СбН</v>
      </c>
      <c r="AS527" s="24" t="str">
        <f t="shared" si="329"/>
        <v>4824,77+СбН</v>
      </c>
      <c r="AT527" s="24" t="str">
        <f t="shared" si="330"/>
        <v>4833,96+СбН</v>
      </c>
      <c r="AU527" s="24" t="str">
        <f t="shared" si="331"/>
        <v>4809,48+СбН</v>
      </c>
      <c r="AV527" s="24" t="str">
        <f t="shared" si="332"/>
        <v>4799,67+СбН</v>
      </c>
      <c r="AW527" s="24" t="str">
        <f t="shared" si="333"/>
        <v>4785,19+СбН</v>
      </c>
      <c r="AX527" s="24" t="str">
        <f t="shared" si="334"/>
        <v>4714,2+СбН</v>
      </c>
      <c r="AY527" s="24" t="str">
        <f t="shared" si="335"/>
        <v>4539,69+СбН</v>
      </c>
    </row>
    <row r="528" spans="1:51" x14ac:dyDescent="0.25">
      <c r="A528" s="23">
        <v>30</v>
      </c>
      <c r="B528" s="24">
        <v>4520.1799999999994</v>
      </c>
      <c r="C528" s="24">
        <v>4441.4299999999994</v>
      </c>
      <c r="D528" s="24">
        <v>4388.6499999999996</v>
      </c>
      <c r="E528" s="24">
        <v>4357.5599999999995</v>
      </c>
      <c r="F528" s="24">
        <v>4402.03</v>
      </c>
      <c r="G528" s="24">
        <v>4519.329999999999</v>
      </c>
      <c r="H528" s="24">
        <v>4769.8899999999994</v>
      </c>
      <c r="I528" s="24">
        <v>4858.8099999999995</v>
      </c>
      <c r="J528" s="24">
        <v>4934.4999999999991</v>
      </c>
      <c r="K528" s="24">
        <v>4955.87</v>
      </c>
      <c r="L528" s="24">
        <v>4957.2999999999993</v>
      </c>
      <c r="M528" s="24">
        <v>4954.7499999999991</v>
      </c>
      <c r="N528" s="24">
        <v>4958.579999999999</v>
      </c>
      <c r="O528" s="24">
        <v>4957.6699999999992</v>
      </c>
      <c r="P528" s="24">
        <v>4953.9899999999989</v>
      </c>
      <c r="Q528" s="24">
        <v>4957.9699999999993</v>
      </c>
      <c r="R528" s="24">
        <v>4962.9899999999989</v>
      </c>
      <c r="S528" s="24">
        <v>4958.7</v>
      </c>
      <c r="T528" s="24">
        <v>4963.1499999999996</v>
      </c>
      <c r="U528" s="24">
        <v>4956.4799999999996</v>
      </c>
      <c r="V528" s="24">
        <v>4949.579999999999</v>
      </c>
      <c r="W528" s="24">
        <v>4948.2699999999995</v>
      </c>
      <c r="X528" s="24">
        <v>4876.2399999999989</v>
      </c>
      <c r="Y528" s="192">
        <v>4806.4799999999996</v>
      </c>
      <c r="AA528" s="23">
        <v>30</v>
      </c>
      <c r="AB528" s="24" t="str">
        <f t="shared" si="336"/>
        <v>4520,18+СбН</v>
      </c>
      <c r="AC528" s="24" t="str">
        <f t="shared" si="313"/>
        <v>4441,43+СбН</v>
      </c>
      <c r="AD528" s="24" t="str">
        <f t="shared" si="314"/>
        <v>4388,65+СбН</v>
      </c>
      <c r="AE528" s="24" t="str">
        <f t="shared" si="315"/>
        <v>4357,56+СбН</v>
      </c>
      <c r="AF528" s="24" t="str">
        <f t="shared" si="316"/>
        <v>4402,03+СбН</v>
      </c>
      <c r="AG528" s="24" t="str">
        <f t="shared" si="317"/>
        <v>4519,33+СбН</v>
      </c>
      <c r="AH528" s="24" t="str">
        <f t="shared" si="318"/>
        <v>4769,89+СбН</v>
      </c>
      <c r="AI528" s="24" t="str">
        <f t="shared" si="319"/>
        <v>4858,81+СбН</v>
      </c>
      <c r="AJ528" s="24" t="str">
        <f t="shared" si="320"/>
        <v>4934,5+СбН</v>
      </c>
      <c r="AK528" s="24" t="str">
        <f t="shared" si="321"/>
        <v>4955,87+СбН</v>
      </c>
      <c r="AL528" s="24" t="str">
        <f t="shared" si="322"/>
        <v>4957,3+СбН</v>
      </c>
      <c r="AM528" s="24" t="str">
        <f t="shared" si="323"/>
        <v>4954,75+СбН</v>
      </c>
      <c r="AN528" s="24" t="str">
        <f t="shared" si="324"/>
        <v>4958,58+СбН</v>
      </c>
      <c r="AO528" s="24" t="str">
        <f t="shared" si="325"/>
        <v>4957,67+СбН</v>
      </c>
      <c r="AP528" s="24" t="str">
        <f t="shared" si="326"/>
        <v>4953,99+СбН</v>
      </c>
      <c r="AQ528" s="24" t="str">
        <f t="shared" si="327"/>
        <v>4957,97+СбН</v>
      </c>
      <c r="AR528" s="24" t="str">
        <f t="shared" si="328"/>
        <v>4962,99+СбН</v>
      </c>
      <c r="AS528" s="24" t="str">
        <f t="shared" si="329"/>
        <v>4958,7+СбН</v>
      </c>
      <c r="AT528" s="24" t="str">
        <f t="shared" si="330"/>
        <v>4963,15+СбН</v>
      </c>
      <c r="AU528" s="24" t="str">
        <f t="shared" si="331"/>
        <v>4956,48+СбН</v>
      </c>
      <c r="AV528" s="24" t="str">
        <f t="shared" si="332"/>
        <v>4949,58+СбН</v>
      </c>
      <c r="AW528" s="24" t="str">
        <f t="shared" si="333"/>
        <v>4948,27+СбН</v>
      </c>
      <c r="AX528" s="24" t="str">
        <f t="shared" si="334"/>
        <v>4876,24+СбН</v>
      </c>
      <c r="AY528" s="24" t="str">
        <f t="shared" si="335"/>
        <v>4806,48+СбН</v>
      </c>
    </row>
    <row r="529" spans="1:51" ht="16.5" thickBot="1" x14ac:dyDescent="0.3">
      <c r="A529" s="25">
        <v>31</v>
      </c>
      <c r="B529" s="24">
        <v>4706.6099999999997</v>
      </c>
      <c r="C529" s="24">
        <v>4504.6899999999996</v>
      </c>
      <c r="D529" s="24">
        <v>4421.1599999999989</v>
      </c>
      <c r="E529" s="24">
        <v>4388.6699999999992</v>
      </c>
      <c r="F529" s="24">
        <v>4426.07</v>
      </c>
      <c r="G529" s="24">
        <v>4494.57</v>
      </c>
      <c r="H529" s="24">
        <v>4635.2599999999993</v>
      </c>
      <c r="I529" s="24">
        <v>4689.04</v>
      </c>
      <c r="J529" s="24">
        <v>4777.2099999999991</v>
      </c>
      <c r="K529" s="24">
        <v>4842.12</v>
      </c>
      <c r="L529" s="24">
        <v>4860.4799999999996</v>
      </c>
      <c r="M529" s="24">
        <v>4859.57</v>
      </c>
      <c r="N529" s="24">
        <v>4863.4099999999989</v>
      </c>
      <c r="O529" s="24">
        <v>4861.6399999999994</v>
      </c>
      <c r="P529" s="24">
        <v>4859.1699999999992</v>
      </c>
      <c r="Q529" s="24">
        <v>4861.3999999999996</v>
      </c>
      <c r="R529" s="24">
        <v>4866.1599999999989</v>
      </c>
      <c r="S529" s="24">
        <v>4886.62</v>
      </c>
      <c r="T529" s="24">
        <v>4903.2199999999993</v>
      </c>
      <c r="U529" s="24">
        <v>4856.8999999999996</v>
      </c>
      <c r="V529" s="24">
        <v>4853.5499999999993</v>
      </c>
      <c r="W529" s="24">
        <v>4854.7299999999996</v>
      </c>
      <c r="X529" s="24">
        <v>4848.82</v>
      </c>
      <c r="Y529" s="192">
        <v>4786.45</v>
      </c>
      <c r="AA529" s="25">
        <v>31</v>
      </c>
      <c r="AB529" s="24" t="str">
        <f t="shared" si="336"/>
        <v>4706,61+СбН</v>
      </c>
      <c r="AC529" s="24" t="str">
        <f t="shared" si="313"/>
        <v>4504,69+СбН</v>
      </c>
      <c r="AD529" s="24" t="str">
        <f t="shared" si="314"/>
        <v>4421,16+СбН</v>
      </c>
      <c r="AE529" s="24" t="str">
        <f t="shared" si="315"/>
        <v>4388,67+СбН</v>
      </c>
      <c r="AF529" s="24" t="str">
        <f t="shared" si="316"/>
        <v>4426,07+СбН</v>
      </c>
      <c r="AG529" s="24" t="str">
        <f t="shared" si="317"/>
        <v>4494,57+СбН</v>
      </c>
      <c r="AH529" s="24" t="str">
        <f t="shared" si="318"/>
        <v>4635,26+СбН</v>
      </c>
      <c r="AI529" s="24" t="str">
        <f t="shared" si="319"/>
        <v>4689,04+СбН</v>
      </c>
      <c r="AJ529" s="24" t="str">
        <f t="shared" si="320"/>
        <v>4777,21+СбН</v>
      </c>
      <c r="AK529" s="24" t="str">
        <f t="shared" si="321"/>
        <v>4842,12+СбН</v>
      </c>
      <c r="AL529" s="24" t="str">
        <f t="shared" si="322"/>
        <v>4860,48+СбН</v>
      </c>
      <c r="AM529" s="24" t="str">
        <f t="shared" si="323"/>
        <v>4859,57+СбН</v>
      </c>
      <c r="AN529" s="24" t="str">
        <f t="shared" si="324"/>
        <v>4863,41+СбН</v>
      </c>
      <c r="AO529" s="24" t="str">
        <f t="shared" si="325"/>
        <v>4861,64+СбН</v>
      </c>
      <c r="AP529" s="24" t="str">
        <f t="shared" si="326"/>
        <v>4859,17+СбН</v>
      </c>
      <c r="AQ529" s="24" t="str">
        <f t="shared" si="327"/>
        <v>4861,4+СбН</v>
      </c>
      <c r="AR529" s="24" t="str">
        <f t="shared" si="328"/>
        <v>4866,16+СбН</v>
      </c>
      <c r="AS529" s="24" t="str">
        <f t="shared" si="329"/>
        <v>4886,62+СбН</v>
      </c>
      <c r="AT529" s="24" t="str">
        <f t="shared" si="330"/>
        <v>4903,22+СбН</v>
      </c>
      <c r="AU529" s="24" t="str">
        <f t="shared" si="331"/>
        <v>4856,9+СбН</v>
      </c>
      <c r="AV529" s="24" t="str">
        <f t="shared" si="332"/>
        <v>4853,55+СбН</v>
      </c>
      <c r="AW529" s="24" t="str">
        <f t="shared" si="333"/>
        <v>4854,73+СбН</v>
      </c>
      <c r="AX529" s="24" t="str">
        <f t="shared" si="334"/>
        <v>4848,82+СбН</v>
      </c>
      <c r="AY529" s="24" t="str">
        <f t="shared" si="335"/>
        <v>4786,45+СбН</v>
      </c>
    </row>
    <row r="530" spans="1:51" ht="16.5" thickBot="1" x14ac:dyDescent="0.3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</row>
    <row r="531" spans="1:51" x14ac:dyDescent="0.25">
      <c r="A531" s="125" t="s">
        <v>21</v>
      </c>
      <c r="B531" s="127" t="s">
        <v>88</v>
      </c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8"/>
      <c r="AA531" s="125" t="s">
        <v>21</v>
      </c>
      <c r="AB531" s="127" t="s">
        <v>88</v>
      </c>
      <c r="AC531" s="127"/>
      <c r="AD531" s="127"/>
      <c r="AE531" s="127"/>
      <c r="AF531" s="127"/>
      <c r="AG531" s="127"/>
      <c r="AH531" s="127"/>
      <c r="AI531" s="127"/>
      <c r="AJ531" s="127"/>
      <c r="AK531" s="127"/>
      <c r="AL531" s="127"/>
      <c r="AM531" s="127"/>
      <c r="AN531" s="127"/>
      <c r="AO531" s="127"/>
      <c r="AP531" s="127"/>
      <c r="AQ531" s="127"/>
      <c r="AR531" s="127"/>
      <c r="AS531" s="127"/>
      <c r="AT531" s="127"/>
      <c r="AU531" s="127"/>
      <c r="AV531" s="127"/>
      <c r="AW531" s="127"/>
      <c r="AX531" s="127"/>
      <c r="AY531" s="128"/>
    </row>
    <row r="532" spans="1:51" x14ac:dyDescent="0.25">
      <c r="A532" s="126"/>
      <c r="B532" s="129" t="s">
        <v>46</v>
      </c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30"/>
      <c r="AA532" s="126"/>
      <c r="AB532" s="129" t="s">
        <v>46</v>
      </c>
      <c r="AC532" s="129"/>
      <c r="AD532" s="129"/>
      <c r="AE532" s="129"/>
      <c r="AF532" s="129"/>
      <c r="AG532" s="129"/>
      <c r="AH532" s="129"/>
      <c r="AI532" s="129"/>
      <c r="AJ532" s="129"/>
      <c r="AK532" s="129"/>
      <c r="AL532" s="129"/>
      <c r="AM532" s="129"/>
      <c r="AN532" s="129"/>
      <c r="AO532" s="129"/>
      <c r="AP532" s="129"/>
      <c r="AQ532" s="129"/>
      <c r="AR532" s="129"/>
      <c r="AS532" s="129"/>
      <c r="AT532" s="129"/>
      <c r="AU532" s="129"/>
      <c r="AV532" s="129"/>
      <c r="AW532" s="129"/>
      <c r="AX532" s="129"/>
      <c r="AY532" s="130"/>
    </row>
    <row r="533" spans="1:51" ht="25.5" x14ac:dyDescent="0.25">
      <c r="A533" s="126"/>
      <c r="B533" s="21" t="s">
        <v>47</v>
      </c>
      <c r="C533" s="21" t="s">
        <v>48</v>
      </c>
      <c r="D533" s="21" t="s">
        <v>49</v>
      </c>
      <c r="E533" s="21" t="s">
        <v>50</v>
      </c>
      <c r="F533" s="21" t="s">
        <v>51</v>
      </c>
      <c r="G533" s="21" t="s">
        <v>22</v>
      </c>
      <c r="H533" s="21" t="s">
        <v>52</v>
      </c>
      <c r="I533" s="21" t="s">
        <v>23</v>
      </c>
      <c r="J533" s="21" t="s">
        <v>53</v>
      </c>
      <c r="K533" s="21" t="s">
        <v>54</v>
      </c>
      <c r="L533" s="21" t="s">
        <v>55</v>
      </c>
      <c r="M533" s="21" t="s">
        <v>56</v>
      </c>
      <c r="N533" s="21" t="s">
        <v>57</v>
      </c>
      <c r="O533" s="21" t="s">
        <v>58</v>
      </c>
      <c r="P533" s="21" t="s">
        <v>59</v>
      </c>
      <c r="Q533" s="21" t="s">
        <v>60</v>
      </c>
      <c r="R533" s="21" t="s">
        <v>61</v>
      </c>
      <c r="S533" s="21" t="s">
        <v>62</v>
      </c>
      <c r="T533" s="21" t="s">
        <v>63</v>
      </c>
      <c r="U533" s="21" t="s">
        <v>64</v>
      </c>
      <c r="V533" s="21" t="s">
        <v>65</v>
      </c>
      <c r="W533" s="21" t="s">
        <v>66</v>
      </c>
      <c r="X533" s="21" t="s">
        <v>67</v>
      </c>
      <c r="Y533" s="22" t="s">
        <v>68</v>
      </c>
      <c r="AA533" s="126"/>
      <c r="AB533" s="21" t="s">
        <v>47</v>
      </c>
      <c r="AC533" s="21" t="s">
        <v>48</v>
      </c>
      <c r="AD533" s="21" t="s">
        <v>49</v>
      </c>
      <c r="AE533" s="21" t="s">
        <v>50</v>
      </c>
      <c r="AF533" s="21" t="s">
        <v>51</v>
      </c>
      <c r="AG533" s="21" t="s">
        <v>22</v>
      </c>
      <c r="AH533" s="21" t="s">
        <v>52</v>
      </c>
      <c r="AI533" s="21" t="s">
        <v>23</v>
      </c>
      <c r="AJ533" s="21" t="s">
        <v>53</v>
      </c>
      <c r="AK533" s="21" t="s">
        <v>54</v>
      </c>
      <c r="AL533" s="21" t="s">
        <v>55</v>
      </c>
      <c r="AM533" s="21" t="s">
        <v>56</v>
      </c>
      <c r="AN533" s="21" t="s">
        <v>57</v>
      </c>
      <c r="AO533" s="21" t="s">
        <v>58</v>
      </c>
      <c r="AP533" s="21" t="s">
        <v>59</v>
      </c>
      <c r="AQ533" s="21" t="s">
        <v>60</v>
      </c>
      <c r="AR533" s="21" t="s">
        <v>61</v>
      </c>
      <c r="AS533" s="21" t="s">
        <v>62</v>
      </c>
      <c r="AT533" s="21" t="s">
        <v>63</v>
      </c>
      <c r="AU533" s="21" t="s">
        <v>64</v>
      </c>
      <c r="AV533" s="21" t="s">
        <v>65</v>
      </c>
      <c r="AW533" s="21" t="s">
        <v>66</v>
      </c>
      <c r="AX533" s="21" t="s">
        <v>67</v>
      </c>
      <c r="AY533" s="22" t="s">
        <v>68</v>
      </c>
    </row>
    <row r="534" spans="1:51" ht="16.5" x14ac:dyDescent="0.3">
      <c r="A534" s="122" t="s">
        <v>72</v>
      </c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4"/>
      <c r="AA534" s="122" t="s">
        <v>72</v>
      </c>
      <c r="AB534" s="123"/>
      <c r="AC534" s="123"/>
      <c r="AD534" s="123"/>
      <c r="AE534" s="123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123"/>
      <c r="AP534" s="123"/>
      <c r="AQ534" s="123"/>
      <c r="AR534" s="123"/>
      <c r="AS534" s="123"/>
      <c r="AT534" s="123"/>
      <c r="AU534" s="123"/>
      <c r="AV534" s="123"/>
      <c r="AW534" s="123"/>
      <c r="AX534" s="123"/>
      <c r="AY534" s="124"/>
    </row>
    <row r="535" spans="1:51" x14ac:dyDescent="0.25">
      <c r="A535" s="23">
        <v>1</v>
      </c>
      <c r="B535" s="24">
        <v>6141.829999999999</v>
      </c>
      <c r="C535" s="24">
        <v>6072.6699999999992</v>
      </c>
      <c r="D535" s="24">
        <v>6032.8599999999988</v>
      </c>
      <c r="E535" s="24">
        <v>6025.0199999999995</v>
      </c>
      <c r="F535" s="24">
        <v>6033.5999999999995</v>
      </c>
      <c r="G535" s="24">
        <v>6069.2699999999995</v>
      </c>
      <c r="H535" s="24">
        <v>6128.94</v>
      </c>
      <c r="I535" s="24">
        <v>6135.1599999999989</v>
      </c>
      <c r="J535" s="24">
        <v>6275.4199999999992</v>
      </c>
      <c r="K535" s="24">
        <v>6398.0899999999992</v>
      </c>
      <c r="L535" s="24">
        <v>6408.3499999999995</v>
      </c>
      <c r="M535" s="24">
        <v>6400.0499999999993</v>
      </c>
      <c r="N535" s="24">
        <v>6399.2599999999993</v>
      </c>
      <c r="O535" s="24">
        <v>6397.7899999999991</v>
      </c>
      <c r="P535" s="24">
        <v>6399.4099999999989</v>
      </c>
      <c r="Q535" s="24">
        <v>6400.2499999999991</v>
      </c>
      <c r="R535" s="24">
        <v>6463.9199999999992</v>
      </c>
      <c r="S535" s="24">
        <v>6594.7899999999991</v>
      </c>
      <c r="T535" s="24">
        <v>6577.4199999999992</v>
      </c>
      <c r="U535" s="24">
        <v>6507.9599999999991</v>
      </c>
      <c r="V535" s="24">
        <v>6449.9299999999994</v>
      </c>
      <c r="W535" s="24">
        <v>6390.7299999999987</v>
      </c>
      <c r="X535" s="24">
        <v>6369.3599999999988</v>
      </c>
      <c r="Y535" s="192">
        <v>6133.7499999999991</v>
      </c>
      <c r="AA535" s="23">
        <v>1</v>
      </c>
      <c r="AB535" s="24" t="str">
        <f>B535&amp;"+СбН"</f>
        <v>6141,83+СбН</v>
      </c>
      <c r="AC535" s="24" t="str">
        <f t="shared" ref="AC535:AC565" si="337">C535&amp;"+СбН"</f>
        <v>6072,67+СбН</v>
      </c>
      <c r="AD535" s="24" t="str">
        <f t="shared" ref="AD535:AD565" si="338">D535&amp;"+СбН"</f>
        <v>6032,86+СбН</v>
      </c>
      <c r="AE535" s="24" t="str">
        <f t="shared" ref="AE535:AE565" si="339">E535&amp;"+СбН"</f>
        <v>6025,02+СбН</v>
      </c>
      <c r="AF535" s="24" t="str">
        <f t="shared" ref="AF535:AF565" si="340">F535&amp;"+СбН"</f>
        <v>6033,6+СбН</v>
      </c>
      <c r="AG535" s="24" t="str">
        <f t="shared" ref="AG535:AG565" si="341">G535&amp;"+СбН"</f>
        <v>6069,27+СбН</v>
      </c>
      <c r="AH535" s="24" t="str">
        <f t="shared" ref="AH535:AH565" si="342">H535&amp;"+СбН"</f>
        <v>6128,94+СбН</v>
      </c>
      <c r="AI535" s="24" t="str">
        <f t="shared" ref="AI535:AI565" si="343">I535&amp;"+СбН"</f>
        <v>6135,16+СбН</v>
      </c>
      <c r="AJ535" s="24" t="str">
        <f t="shared" ref="AJ535:AJ565" si="344">J535&amp;"+СбН"</f>
        <v>6275,42+СбН</v>
      </c>
      <c r="AK535" s="24" t="str">
        <f t="shared" ref="AK535:AK565" si="345">K535&amp;"+СбН"</f>
        <v>6398,09+СбН</v>
      </c>
      <c r="AL535" s="24" t="str">
        <f t="shared" ref="AL535:AL565" si="346">L535&amp;"+СбН"</f>
        <v>6408,35+СбН</v>
      </c>
      <c r="AM535" s="24" t="str">
        <f t="shared" ref="AM535:AM565" si="347">M535&amp;"+СбН"</f>
        <v>6400,05+СбН</v>
      </c>
      <c r="AN535" s="24" t="str">
        <f t="shared" ref="AN535:AN565" si="348">N535&amp;"+СбН"</f>
        <v>6399,26+СбН</v>
      </c>
      <c r="AO535" s="24" t="str">
        <f t="shared" ref="AO535:AO565" si="349">O535&amp;"+СбН"</f>
        <v>6397,79+СбН</v>
      </c>
      <c r="AP535" s="24" t="str">
        <f t="shared" ref="AP535:AP565" si="350">P535&amp;"+СбН"</f>
        <v>6399,41+СбН</v>
      </c>
      <c r="AQ535" s="24" t="str">
        <f t="shared" ref="AQ535:AQ565" si="351">Q535&amp;"+СбН"</f>
        <v>6400,25+СбН</v>
      </c>
      <c r="AR535" s="24" t="str">
        <f t="shared" ref="AR535:AR565" si="352">R535&amp;"+СбН"</f>
        <v>6463,92+СбН</v>
      </c>
      <c r="AS535" s="24" t="str">
        <f t="shared" ref="AS535:AS565" si="353">S535&amp;"+СбН"</f>
        <v>6594,79+СбН</v>
      </c>
      <c r="AT535" s="24" t="str">
        <f t="shared" ref="AT535:AT565" si="354">T535&amp;"+СбН"</f>
        <v>6577,42+СбН</v>
      </c>
      <c r="AU535" s="24" t="str">
        <f t="shared" ref="AU535:AU565" si="355">U535&amp;"+СбН"</f>
        <v>6507,96+СбН</v>
      </c>
      <c r="AV535" s="24" t="str">
        <f t="shared" ref="AV535:AV565" si="356">V535&amp;"+СбН"</f>
        <v>6449,93+СбН</v>
      </c>
      <c r="AW535" s="24" t="str">
        <f t="shared" ref="AW535:AW565" si="357">W535&amp;"+СбН"</f>
        <v>6390,73+СбН</v>
      </c>
      <c r="AX535" s="24" t="str">
        <f t="shared" ref="AX535:AX565" si="358">X535&amp;"+СбН"</f>
        <v>6369,36+СбН</v>
      </c>
      <c r="AY535" s="24" t="str">
        <f t="shared" ref="AY535:AY565" si="359">Y535&amp;"+СбН"</f>
        <v>6133,75+СбН</v>
      </c>
    </row>
    <row r="536" spans="1:51" x14ac:dyDescent="0.25">
      <c r="A536" s="23">
        <v>2</v>
      </c>
      <c r="B536" s="24">
        <v>6032.4699999999993</v>
      </c>
      <c r="C536" s="24">
        <v>6015.3999999999987</v>
      </c>
      <c r="D536" s="24">
        <v>6022.4799999999987</v>
      </c>
      <c r="E536" s="24">
        <v>6030.0699999999988</v>
      </c>
      <c r="F536" s="24">
        <v>6062.2699999999995</v>
      </c>
      <c r="G536" s="24">
        <v>6237.9599999999991</v>
      </c>
      <c r="H536" s="24">
        <v>6440.9299999999994</v>
      </c>
      <c r="I536" s="24">
        <v>6462.7699999999995</v>
      </c>
      <c r="J536" s="24">
        <v>6462.6299999999992</v>
      </c>
      <c r="K536" s="24">
        <v>6550.9799999999987</v>
      </c>
      <c r="L536" s="24">
        <v>6573.9099999999989</v>
      </c>
      <c r="M536" s="24">
        <v>6489.0499999999993</v>
      </c>
      <c r="N536" s="24">
        <v>6568.829999999999</v>
      </c>
      <c r="O536" s="24">
        <v>6573.1799999999994</v>
      </c>
      <c r="P536" s="24">
        <v>6468.8199999999988</v>
      </c>
      <c r="Q536" s="24">
        <v>6507.869999999999</v>
      </c>
      <c r="R536" s="24">
        <v>6569.69</v>
      </c>
      <c r="S536" s="24">
        <v>6565.2199999999993</v>
      </c>
      <c r="T536" s="24">
        <v>6548.7399999999989</v>
      </c>
      <c r="U536" s="24">
        <v>6451.119999999999</v>
      </c>
      <c r="V536" s="24">
        <v>6444.6999999999989</v>
      </c>
      <c r="W536" s="24">
        <v>6443.4099999999989</v>
      </c>
      <c r="X536" s="24">
        <v>6435.1099999999988</v>
      </c>
      <c r="Y536" s="192">
        <v>6117.3999999999987</v>
      </c>
      <c r="AA536" s="23">
        <v>2</v>
      </c>
      <c r="AB536" s="24" t="str">
        <f t="shared" ref="AB536:AB565" si="360">B536&amp;"+СбН"</f>
        <v>6032,47+СбН</v>
      </c>
      <c r="AC536" s="24" t="str">
        <f t="shared" si="337"/>
        <v>6015,4+СбН</v>
      </c>
      <c r="AD536" s="24" t="str">
        <f t="shared" si="338"/>
        <v>6022,48+СбН</v>
      </c>
      <c r="AE536" s="24" t="str">
        <f t="shared" si="339"/>
        <v>6030,07+СбН</v>
      </c>
      <c r="AF536" s="24" t="str">
        <f t="shared" si="340"/>
        <v>6062,27+СбН</v>
      </c>
      <c r="AG536" s="24" t="str">
        <f t="shared" si="341"/>
        <v>6237,96+СбН</v>
      </c>
      <c r="AH536" s="24" t="str">
        <f t="shared" si="342"/>
        <v>6440,93+СбН</v>
      </c>
      <c r="AI536" s="24" t="str">
        <f t="shared" si="343"/>
        <v>6462,77+СбН</v>
      </c>
      <c r="AJ536" s="24" t="str">
        <f t="shared" si="344"/>
        <v>6462,63+СбН</v>
      </c>
      <c r="AK536" s="24" t="str">
        <f t="shared" si="345"/>
        <v>6550,98+СбН</v>
      </c>
      <c r="AL536" s="24" t="str">
        <f t="shared" si="346"/>
        <v>6573,91+СбН</v>
      </c>
      <c r="AM536" s="24" t="str">
        <f t="shared" si="347"/>
        <v>6489,05+СбН</v>
      </c>
      <c r="AN536" s="24" t="str">
        <f t="shared" si="348"/>
        <v>6568,83+СбН</v>
      </c>
      <c r="AO536" s="24" t="str">
        <f t="shared" si="349"/>
        <v>6573,18+СбН</v>
      </c>
      <c r="AP536" s="24" t="str">
        <f t="shared" si="350"/>
        <v>6468,82+СбН</v>
      </c>
      <c r="AQ536" s="24" t="str">
        <f t="shared" si="351"/>
        <v>6507,87+СбН</v>
      </c>
      <c r="AR536" s="24" t="str">
        <f t="shared" si="352"/>
        <v>6569,69+СбН</v>
      </c>
      <c r="AS536" s="24" t="str">
        <f t="shared" si="353"/>
        <v>6565,22+СбН</v>
      </c>
      <c r="AT536" s="24" t="str">
        <f t="shared" si="354"/>
        <v>6548,74+СбН</v>
      </c>
      <c r="AU536" s="24" t="str">
        <f t="shared" si="355"/>
        <v>6451,12+СбН</v>
      </c>
      <c r="AV536" s="24" t="str">
        <f t="shared" si="356"/>
        <v>6444,7+СбН</v>
      </c>
      <c r="AW536" s="24" t="str">
        <f t="shared" si="357"/>
        <v>6443,41+СбН</v>
      </c>
      <c r="AX536" s="24" t="str">
        <f t="shared" si="358"/>
        <v>6435,11+СбН</v>
      </c>
      <c r="AY536" s="24" t="str">
        <f t="shared" si="359"/>
        <v>6117,4+СбН</v>
      </c>
    </row>
    <row r="537" spans="1:51" x14ac:dyDescent="0.25">
      <c r="A537" s="23">
        <v>3</v>
      </c>
      <c r="B537" s="24">
        <v>6065.7199999999993</v>
      </c>
      <c r="C537" s="24">
        <v>6000.0599999999986</v>
      </c>
      <c r="D537" s="24">
        <v>5977.8499999999995</v>
      </c>
      <c r="E537" s="24">
        <v>5982.7099999999991</v>
      </c>
      <c r="F537" s="24">
        <v>6014.079999999999</v>
      </c>
      <c r="G537" s="24">
        <v>6147.8599999999988</v>
      </c>
      <c r="H537" s="24">
        <v>6409.0199999999995</v>
      </c>
      <c r="I537" s="24">
        <v>6412.4099999999989</v>
      </c>
      <c r="J537" s="24">
        <v>6421.6799999999994</v>
      </c>
      <c r="K537" s="24">
        <v>6461.9799999999987</v>
      </c>
      <c r="L537" s="24">
        <v>6567.1299999999992</v>
      </c>
      <c r="M537" s="24">
        <v>6522.8499999999995</v>
      </c>
      <c r="N537" s="24">
        <v>6557.6099999999988</v>
      </c>
      <c r="O537" s="24">
        <v>6558.2999999999993</v>
      </c>
      <c r="P537" s="24">
        <v>6475.9499999999989</v>
      </c>
      <c r="Q537" s="24">
        <v>6502.619999999999</v>
      </c>
      <c r="R537" s="24">
        <v>6502.829999999999</v>
      </c>
      <c r="S537" s="24">
        <v>6513.4499999999989</v>
      </c>
      <c r="T537" s="24">
        <v>6484.6799999999994</v>
      </c>
      <c r="U537" s="24">
        <v>6424.829999999999</v>
      </c>
      <c r="V537" s="24">
        <v>6405.0699999999988</v>
      </c>
      <c r="W537" s="24">
        <v>6403.1699999999992</v>
      </c>
      <c r="X537" s="24">
        <v>6392.2899999999991</v>
      </c>
      <c r="Y537" s="192">
        <v>6120.9099999999989</v>
      </c>
      <c r="AA537" s="23">
        <v>3</v>
      </c>
      <c r="AB537" s="24" t="str">
        <f t="shared" si="360"/>
        <v>6065,72+СбН</v>
      </c>
      <c r="AC537" s="24" t="str">
        <f t="shared" si="337"/>
        <v>6000,06+СбН</v>
      </c>
      <c r="AD537" s="24" t="str">
        <f t="shared" si="338"/>
        <v>5977,85+СбН</v>
      </c>
      <c r="AE537" s="24" t="str">
        <f t="shared" si="339"/>
        <v>5982,71+СбН</v>
      </c>
      <c r="AF537" s="24" t="str">
        <f t="shared" si="340"/>
        <v>6014,08+СбН</v>
      </c>
      <c r="AG537" s="24" t="str">
        <f t="shared" si="341"/>
        <v>6147,86+СбН</v>
      </c>
      <c r="AH537" s="24" t="str">
        <f t="shared" si="342"/>
        <v>6409,02+СбН</v>
      </c>
      <c r="AI537" s="24" t="str">
        <f t="shared" si="343"/>
        <v>6412,41+СбН</v>
      </c>
      <c r="AJ537" s="24" t="str">
        <f t="shared" si="344"/>
        <v>6421,68+СбН</v>
      </c>
      <c r="AK537" s="24" t="str">
        <f t="shared" si="345"/>
        <v>6461,98+СбН</v>
      </c>
      <c r="AL537" s="24" t="str">
        <f t="shared" si="346"/>
        <v>6567,13+СбН</v>
      </c>
      <c r="AM537" s="24" t="str">
        <f t="shared" si="347"/>
        <v>6522,85+СбН</v>
      </c>
      <c r="AN537" s="24" t="str">
        <f t="shared" si="348"/>
        <v>6557,61+СбН</v>
      </c>
      <c r="AO537" s="24" t="str">
        <f t="shared" si="349"/>
        <v>6558,3+СбН</v>
      </c>
      <c r="AP537" s="24" t="str">
        <f t="shared" si="350"/>
        <v>6475,95+СбН</v>
      </c>
      <c r="AQ537" s="24" t="str">
        <f t="shared" si="351"/>
        <v>6502,62+СбН</v>
      </c>
      <c r="AR537" s="24" t="str">
        <f t="shared" si="352"/>
        <v>6502,83+СбН</v>
      </c>
      <c r="AS537" s="24" t="str">
        <f t="shared" si="353"/>
        <v>6513,45+СбН</v>
      </c>
      <c r="AT537" s="24" t="str">
        <f t="shared" si="354"/>
        <v>6484,68+СбН</v>
      </c>
      <c r="AU537" s="24" t="str">
        <f t="shared" si="355"/>
        <v>6424,83+СбН</v>
      </c>
      <c r="AV537" s="24" t="str">
        <f t="shared" si="356"/>
        <v>6405,07+СбН</v>
      </c>
      <c r="AW537" s="24" t="str">
        <f t="shared" si="357"/>
        <v>6403,17+СбН</v>
      </c>
      <c r="AX537" s="24" t="str">
        <f t="shared" si="358"/>
        <v>6392,29+СбН</v>
      </c>
      <c r="AY537" s="24" t="str">
        <f t="shared" si="359"/>
        <v>6120,91+СбН</v>
      </c>
    </row>
    <row r="538" spans="1:51" x14ac:dyDescent="0.25">
      <c r="A538" s="23">
        <v>4</v>
      </c>
      <c r="B538" s="24">
        <v>6028.9999999999991</v>
      </c>
      <c r="C538" s="24">
        <v>5995.0399999999991</v>
      </c>
      <c r="D538" s="24">
        <v>5965.8499999999995</v>
      </c>
      <c r="E538" s="24">
        <v>5947.2399999999989</v>
      </c>
      <c r="F538" s="24">
        <v>6000.5299999999988</v>
      </c>
      <c r="G538" s="24">
        <v>6035.4499999999989</v>
      </c>
      <c r="H538" s="24">
        <v>6226.5899999999992</v>
      </c>
      <c r="I538" s="24">
        <v>6263.1099999999988</v>
      </c>
      <c r="J538" s="24">
        <v>6384.4299999999994</v>
      </c>
      <c r="K538" s="24">
        <v>6427.1299999999992</v>
      </c>
      <c r="L538" s="24">
        <v>6441.9099999999989</v>
      </c>
      <c r="M538" s="24">
        <v>6428.7499999999991</v>
      </c>
      <c r="N538" s="24">
        <v>6477.3899999999985</v>
      </c>
      <c r="O538" s="24">
        <v>6543.3499999999995</v>
      </c>
      <c r="P538" s="24">
        <v>6425.5899999999992</v>
      </c>
      <c r="Q538" s="24">
        <v>6446.5999999999995</v>
      </c>
      <c r="R538" s="24">
        <v>6499.3599999999988</v>
      </c>
      <c r="S538" s="24">
        <v>6496.9299999999994</v>
      </c>
      <c r="T538" s="24">
        <v>6447.1599999999989</v>
      </c>
      <c r="U538" s="24">
        <v>6405.8399999999992</v>
      </c>
      <c r="V538" s="24">
        <v>6376.3499999999995</v>
      </c>
      <c r="W538" s="24">
        <v>6368.2199999999993</v>
      </c>
      <c r="X538" s="24">
        <v>6181.9899999999989</v>
      </c>
      <c r="Y538" s="192">
        <v>6035.3599999999988</v>
      </c>
      <c r="AA538" s="23">
        <v>4</v>
      </c>
      <c r="AB538" s="24" t="str">
        <f t="shared" si="360"/>
        <v>6029+СбН</v>
      </c>
      <c r="AC538" s="24" t="str">
        <f t="shared" si="337"/>
        <v>5995,04+СбН</v>
      </c>
      <c r="AD538" s="24" t="str">
        <f t="shared" si="338"/>
        <v>5965,85+СбН</v>
      </c>
      <c r="AE538" s="24" t="str">
        <f t="shared" si="339"/>
        <v>5947,24+СбН</v>
      </c>
      <c r="AF538" s="24" t="str">
        <f t="shared" si="340"/>
        <v>6000,53+СбН</v>
      </c>
      <c r="AG538" s="24" t="str">
        <f t="shared" si="341"/>
        <v>6035,45+СбН</v>
      </c>
      <c r="AH538" s="24" t="str">
        <f t="shared" si="342"/>
        <v>6226,59+СбН</v>
      </c>
      <c r="AI538" s="24" t="str">
        <f t="shared" si="343"/>
        <v>6263,11+СбН</v>
      </c>
      <c r="AJ538" s="24" t="str">
        <f t="shared" si="344"/>
        <v>6384,43+СбН</v>
      </c>
      <c r="AK538" s="24" t="str">
        <f t="shared" si="345"/>
        <v>6427,13+СбН</v>
      </c>
      <c r="AL538" s="24" t="str">
        <f t="shared" si="346"/>
        <v>6441,91+СбН</v>
      </c>
      <c r="AM538" s="24" t="str">
        <f t="shared" si="347"/>
        <v>6428,75+СбН</v>
      </c>
      <c r="AN538" s="24" t="str">
        <f t="shared" si="348"/>
        <v>6477,39+СбН</v>
      </c>
      <c r="AO538" s="24" t="str">
        <f t="shared" si="349"/>
        <v>6543,35+СбН</v>
      </c>
      <c r="AP538" s="24" t="str">
        <f t="shared" si="350"/>
        <v>6425,59+СбН</v>
      </c>
      <c r="AQ538" s="24" t="str">
        <f t="shared" si="351"/>
        <v>6446,6+СбН</v>
      </c>
      <c r="AR538" s="24" t="str">
        <f t="shared" si="352"/>
        <v>6499,36+СбН</v>
      </c>
      <c r="AS538" s="24" t="str">
        <f t="shared" si="353"/>
        <v>6496,93+СбН</v>
      </c>
      <c r="AT538" s="24" t="str">
        <f t="shared" si="354"/>
        <v>6447,16+СбН</v>
      </c>
      <c r="AU538" s="24" t="str">
        <f t="shared" si="355"/>
        <v>6405,84+СбН</v>
      </c>
      <c r="AV538" s="24" t="str">
        <f t="shared" si="356"/>
        <v>6376,35+СбН</v>
      </c>
      <c r="AW538" s="24" t="str">
        <f t="shared" si="357"/>
        <v>6368,22+СбН</v>
      </c>
      <c r="AX538" s="24" t="str">
        <f t="shared" si="358"/>
        <v>6181,99+СбН</v>
      </c>
      <c r="AY538" s="24" t="str">
        <f t="shared" si="359"/>
        <v>6035,36+СбН</v>
      </c>
    </row>
    <row r="539" spans="1:51" x14ac:dyDescent="0.25">
      <c r="A539" s="23">
        <v>5</v>
      </c>
      <c r="B539" s="24">
        <v>5975.1299999999992</v>
      </c>
      <c r="C539" s="24">
        <v>5974.119999999999</v>
      </c>
      <c r="D539" s="24">
        <v>5953.7899999999991</v>
      </c>
      <c r="E539" s="24">
        <v>5945.5099999999993</v>
      </c>
      <c r="F539" s="24">
        <v>5978.329999999999</v>
      </c>
      <c r="G539" s="24">
        <v>6033.4299999999994</v>
      </c>
      <c r="H539" s="24">
        <v>6363.1999999999989</v>
      </c>
      <c r="I539" s="24">
        <v>6389.5999999999995</v>
      </c>
      <c r="J539" s="24">
        <v>6433.7099999999991</v>
      </c>
      <c r="K539" s="24">
        <v>6461.5699999999988</v>
      </c>
      <c r="L539" s="24">
        <v>6549.3799999999992</v>
      </c>
      <c r="M539" s="24">
        <v>6464.0399999999991</v>
      </c>
      <c r="N539" s="24">
        <v>6521.3499999999995</v>
      </c>
      <c r="O539" s="24">
        <v>6517.619999999999</v>
      </c>
      <c r="P539" s="24">
        <v>6454.4899999999989</v>
      </c>
      <c r="Q539" s="24">
        <v>6496.9899999999989</v>
      </c>
      <c r="R539" s="24">
        <v>6476.869999999999</v>
      </c>
      <c r="S539" s="24">
        <v>6546.0599999999986</v>
      </c>
      <c r="T539" s="24">
        <v>6503.2799999999988</v>
      </c>
      <c r="U539" s="24">
        <v>6437.9099999999989</v>
      </c>
      <c r="V539" s="24">
        <v>6408.9999999999991</v>
      </c>
      <c r="W539" s="24">
        <v>6409.4099999999989</v>
      </c>
      <c r="X539" s="24">
        <v>6258.19</v>
      </c>
      <c r="Y539" s="192">
        <v>6008.1799999999994</v>
      </c>
      <c r="AA539" s="23">
        <v>5</v>
      </c>
      <c r="AB539" s="24" t="str">
        <f t="shared" si="360"/>
        <v>5975,13+СбН</v>
      </c>
      <c r="AC539" s="24" t="str">
        <f t="shared" si="337"/>
        <v>5974,12+СбН</v>
      </c>
      <c r="AD539" s="24" t="str">
        <f t="shared" si="338"/>
        <v>5953,79+СбН</v>
      </c>
      <c r="AE539" s="24" t="str">
        <f t="shared" si="339"/>
        <v>5945,51+СбН</v>
      </c>
      <c r="AF539" s="24" t="str">
        <f t="shared" si="340"/>
        <v>5978,33+СбН</v>
      </c>
      <c r="AG539" s="24" t="str">
        <f t="shared" si="341"/>
        <v>6033,43+СбН</v>
      </c>
      <c r="AH539" s="24" t="str">
        <f t="shared" si="342"/>
        <v>6363,2+СбН</v>
      </c>
      <c r="AI539" s="24" t="str">
        <f t="shared" si="343"/>
        <v>6389,6+СбН</v>
      </c>
      <c r="AJ539" s="24" t="str">
        <f t="shared" si="344"/>
        <v>6433,71+СбН</v>
      </c>
      <c r="AK539" s="24" t="str">
        <f t="shared" si="345"/>
        <v>6461,57+СбН</v>
      </c>
      <c r="AL539" s="24" t="str">
        <f t="shared" si="346"/>
        <v>6549,38+СбН</v>
      </c>
      <c r="AM539" s="24" t="str">
        <f t="shared" si="347"/>
        <v>6464,04+СбН</v>
      </c>
      <c r="AN539" s="24" t="str">
        <f t="shared" si="348"/>
        <v>6521,35+СбН</v>
      </c>
      <c r="AO539" s="24" t="str">
        <f t="shared" si="349"/>
        <v>6517,62+СбН</v>
      </c>
      <c r="AP539" s="24" t="str">
        <f t="shared" si="350"/>
        <v>6454,49+СбН</v>
      </c>
      <c r="AQ539" s="24" t="str">
        <f t="shared" si="351"/>
        <v>6496,99+СбН</v>
      </c>
      <c r="AR539" s="24" t="str">
        <f t="shared" si="352"/>
        <v>6476,87+СбН</v>
      </c>
      <c r="AS539" s="24" t="str">
        <f t="shared" si="353"/>
        <v>6546,06+СбН</v>
      </c>
      <c r="AT539" s="24" t="str">
        <f t="shared" si="354"/>
        <v>6503,28+СбН</v>
      </c>
      <c r="AU539" s="24" t="str">
        <f t="shared" si="355"/>
        <v>6437,91+СбН</v>
      </c>
      <c r="AV539" s="24" t="str">
        <f t="shared" si="356"/>
        <v>6409+СбН</v>
      </c>
      <c r="AW539" s="24" t="str">
        <f t="shared" si="357"/>
        <v>6409,41+СбН</v>
      </c>
      <c r="AX539" s="24" t="str">
        <f t="shared" si="358"/>
        <v>6258,19+СбН</v>
      </c>
      <c r="AY539" s="24" t="str">
        <f t="shared" si="359"/>
        <v>6008,18+СбН</v>
      </c>
    </row>
    <row r="540" spans="1:51" x14ac:dyDescent="0.25">
      <c r="A540" s="23">
        <v>6</v>
      </c>
      <c r="B540" s="24">
        <v>6067.5099999999993</v>
      </c>
      <c r="C540" s="24">
        <v>6007.1399999999994</v>
      </c>
      <c r="D540" s="24">
        <v>5989.2299999999987</v>
      </c>
      <c r="E540" s="24">
        <v>5981.0899999999992</v>
      </c>
      <c r="F540" s="24">
        <v>6038.8399999999992</v>
      </c>
      <c r="G540" s="24">
        <v>6248.1499999999987</v>
      </c>
      <c r="H540" s="24">
        <v>6337.8399999999992</v>
      </c>
      <c r="I540" s="24">
        <v>6412.4199999999992</v>
      </c>
      <c r="J540" s="24">
        <v>6455.4199999999992</v>
      </c>
      <c r="K540" s="24">
        <v>6528.1399999999985</v>
      </c>
      <c r="L540" s="24">
        <v>6594.1599999999989</v>
      </c>
      <c r="M540" s="24">
        <v>6564.8199999999988</v>
      </c>
      <c r="N540" s="24">
        <v>6602.7499999999991</v>
      </c>
      <c r="O540" s="24">
        <v>6599.0999999999995</v>
      </c>
      <c r="P540" s="24">
        <v>6540.19</v>
      </c>
      <c r="Q540" s="24">
        <v>6578.8999999999987</v>
      </c>
      <c r="R540" s="24">
        <v>6603.7199999999993</v>
      </c>
      <c r="S540" s="24">
        <v>6609.6499999999987</v>
      </c>
      <c r="T540" s="24">
        <v>6575.7199999999993</v>
      </c>
      <c r="U540" s="24">
        <v>6480.6699999999992</v>
      </c>
      <c r="V540" s="24">
        <v>6447.2099999999991</v>
      </c>
      <c r="W540" s="24">
        <v>6420.5899999999992</v>
      </c>
      <c r="X540" s="24">
        <v>6371.4499999999989</v>
      </c>
      <c r="Y540" s="192">
        <v>6272.2899999999991</v>
      </c>
      <c r="AA540" s="23">
        <v>6</v>
      </c>
      <c r="AB540" s="24" t="str">
        <f t="shared" si="360"/>
        <v>6067,51+СбН</v>
      </c>
      <c r="AC540" s="24" t="str">
        <f t="shared" si="337"/>
        <v>6007,14+СбН</v>
      </c>
      <c r="AD540" s="24" t="str">
        <f t="shared" si="338"/>
        <v>5989,23+СбН</v>
      </c>
      <c r="AE540" s="24" t="str">
        <f t="shared" si="339"/>
        <v>5981,09+СбН</v>
      </c>
      <c r="AF540" s="24" t="str">
        <f t="shared" si="340"/>
        <v>6038,84+СбН</v>
      </c>
      <c r="AG540" s="24" t="str">
        <f t="shared" si="341"/>
        <v>6248,15+СбН</v>
      </c>
      <c r="AH540" s="24" t="str">
        <f t="shared" si="342"/>
        <v>6337,84+СбН</v>
      </c>
      <c r="AI540" s="24" t="str">
        <f t="shared" si="343"/>
        <v>6412,42+СбН</v>
      </c>
      <c r="AJ540" s="24" t="str">
        <f t="shared" si="344"/>
        <v>6455,42+СбН</v>
      </c>
      <c r="AK540" s="24" t="str">
        <f t="shared" si="345"/>
        <v>6528,14+СбН</v>
      </c>
      <c r="AL540" s="24" t="str">
        <f t="shared" si="346"/>
        <v>6594,16+СбН</v>
      </c>
      <c r="AM540" s="24" t="str">
        <f t="shared" si="347"/>
        <v>6564,82+СбН</v>
      </c>
      <c r="AN540" s="24" t="str">
        <f t="shared" si="348"/>
        <v>6602,75+СбН</v>
      </c>
      <c r="AO540" s="24" t="str">
        <f t="shared" si="349"/>
        <v>6599,1+СбН</v>
      </c>
      <c r="AP540" s="24" t="str">
        <f t="shared" si="350"/>
        <v>6540,19+СбН</v>
      </c>
      <c r="AQ540" s="24" t="str">
        <f t="shared" si="351"/>
        <v>6578,9+СбН</v>
      </c>
      <c r="AR540" s="24" t="str">
        <f t="shared" si="352"/>
        <v>6603,72+СбН</v>
      </c>
      <c r="AS540" s="24" t="str">
        <f t="shared" si="353"/>
        <v>6609,65+СбН</v>
      </c>
      <c r="AT540" s="24" t="str">
        <f t="shared" si="354"/>
        <v>6575,72+СбН</v>
      </c>
      <c r="AU540" s="24" t="str">
        <f t="shared" si="355"/>
        <v>6480,67+СбН</v>
      </c>
      <c r="AV540" s="24" t="str">
        <f t="shared" si="356"/>
        <v>6447,21+СбН</v>
      </c>
      <c r="AW540" s="24" t="str">
        <f t="shared" si="357"/>
        <v>6420,59+СбН</v>
      </c>
      <c r="AX540" s="24" t="str">
        <f t="shared" si="358"/>
        <v>6371,45+СбН</v>
      </c>
      <c r="AY540" s="24" t="str">
        <f t="shared" si="359"/>
        <v>6272,29+СбН</v>
      </c>
    </row>
    <row r="541" spans="1:51" x14ac:dyDescent="0.25">
      <c r="A541" s="23">
        <v>7</v>
      </c>
      <c r="B541" s="24">
        <v>6362.8199999999988</v>
      </c>
      <c r="C541" s="24">
        <v>6255.7099999999991</v>
      </c>
      <c r="D541" s="24">
        <v>6168.7499999999991</v>
      </c>
      <c r="E541" s="24">
        <v>6143.0599999999986</v>
      </c>
      <c r="F541" s="24">
        <v>6164.9599999999991</v>
      </c>
      <c r="G541" s="24">
        <v>6336.1299999999992</v>
      </c>
      <c r="H541" s="24">
        <v>6425.0899999999992</v>
      </c>
      <c r="I541" s="24">
        <v>6488.1699999999992</v>
      </c>
      <c r="J541" s="24">
        <v>6529.8499999999995</v>
      </c>
      <c r="K541" s="24">
        <v>6540.4299999999994</v>
      </c>
      <c r="L541" s="24">
        <v>6543.7699999999995</v>
      </c>
      <c r="M541" s="24">
        <v>6543.1799999999994</v>
      </c>
      <c r="N541" s="24">
        <v>6540.4499999999989</v>
      </c>
      <c r="O541" s="24">
        <v>6539.5899999999992</v>
      </c>
      <c r="P541" s="24">
        <v>6540.4799999999987</v>
      </c>
      <c r="Q541" s="24">
        <v>6539.7399999999989</v>
      </c>
      <c r="R541" s="24">
        <v>6555.3999999999987</v>
      </c>
      <c r="S541" s="24">
        <v>6591.6299999999992</v>
      </c>
      <c r="T541" s="24">
        <v>6536.1999999999989</v>
      </c>
      <c r="U541" s="24">
        <v>6532.6799999999994</v>
      </c>
      <c r="V541" s="24">
        <v>6528.69</v>
      </c>
      <c r="W541" s="24">
        <v>6526.7199999999993</v>
      </c>
      <c r="X541" s="24">
        <v>6468.2899999999991</v>
      </c>
      <c r="Y541" s="192">
        <v>6336.3899999999985</v>
      </c>
      <c r="AA541" s="23">
        <v>7</v>
      </c>
      <c r="AB541" s="24" t="str">
        <f t="shared" si="360"/>
        <v>6362,82+СбН</v>
      </c>
      <c r="AC541" s="24" t="str">
        <f t="shared" si="337"/>
        <v>6255,71+СбН</v>
      </c>
      <c r="AD541" s="24" t="str">
        <f t="shared" si="338"/>
        <v>6168,75+СбН</v>
      </c>
      <c r="AE541" s="24" t="str">
        <f t="shared" si="339"/>
        <v>6143,06+СбН</v>
      </c>
      <c r="AF541" s="24" t="str">
        <f t="shared" si="340"/>
        <v>6164,96+СбН</v>
      </c>
      <c r="AG541" s="24" t="str">
        <f t="shared" si="341"/>
        <v>6336,13+СбН</v>
      </c>
      <c r="AH541" s="24" t="str">
        <f t="shared" si="342"/>
        <v>6425,09+СбН</v>
      </c>
      <c r="AI541" s="24" t="str">
        <f t="shared" si="343"/>
        <v>6488,17+СбН</v>
      </c>
      <c r="AJ541" s="24" t="str">
        <f t="shared" si="344"/>
        <v>6529,85+СбН</v>
      </c>
      <c r="AK541" s="24" t="str">
        <f t="shared" si="345"/>
        <v>6540,43+СбН</v>
      </c>
      <c r="AL541" s="24" t="str">
        <f t="shared" si="346"/>
        <v>6543,77+СбН</v>
      </c>
      <c r="AM541" s="24" t="str">
        <f t="shared" si="347"/>
        <v>6543,18+СбН</v>
      </c>
      <c r="AN541" s="24" t="str">
        <f t="shared" si="348"/>
        <v>6540,45+СбН</v>
      </c>
      <c r="AO541" s="24" t="str">
        <f t="shared" si="349"/>
        <v>6539,59+СбН</v>
      </c>
      <c r="AP541" s="24" t="str">
        <f t="shared" si="350"/>
        <v>6540,48+СбН</v>
      </c>
      <c r="AQ541" s="24" t="str">
        <f t="shared" si="351"/>
        <v>6539,74+СбН</v>
      </c>
      <c r="AR541" s="24" t="str">
        <f t="shared" si="352"/>
        <v>6555,4+СбН</v>
      </c>
      <c r="AS541" s="24" t="str">
        <f t="shared" si="353"/>
        <v>6591,63+СбН</v>
      </c>
      <c r="AT541" s="24" t="str">
        <f t="shared" si="354"/>
        <v>6536,2+СбН</v>
      </c>
      <c r="AU541" s="24" t="str">
        <f t="shared" si="355"/>
        <v>6532,68+СбН</v>
      </c>
      <c r="AV541" s="24" t="str">
        <f t="shared" si="356"/>
        <v>6528,69+СбН</v>
      </c>
      <c r="AW541" s="24" t="str">
        <f t="shared" si="357"/>
        <v>6526,72+СбН</v>
      </c>
      <c r="AX541" s="24" t="str">
        <f t="shared" si="358"/>
        <v>6468,29+СбН</v>
      </c>
      <c r="AY541" s="24" t="str">
        <f t="shared" si="359"/>
        <v>6336,39+СбН</v>
      </c>
    </row>
    <row r="542" spans="1:51" x14ac:dyDescent="0.25">
      <c r="A542" s="23">
        <v>8</v>
      </c>
      <c r="B542" s="24">
        <v>6390.4099999999989</v>
      </c>
      <c r="C542" s="24">
        <v>6164.8899999999985</v>
      </c>
      <c r="D542" s="24">
        <v>6113.6999999999989</v>
      </c>
      <c r="E542" s="24">
        <v>6098.94</v>
      </c>
      <c r="F542" s="24">
        <v>6108.579999999999</v>
      </c>
      <c r="G542" s="24">
        <v>6211.3999999999987</v>
      </c>
      <c r="H542" s="24">
        <v>6351.8199999999988</v>
      </c>
      <c r="I542" s="24">
        <v>6378.0499999999993</v>
      </c>
      <c r="J542" s="24">
        <v>6483.1799999999994</v>
      </c>
      <c r="K542" s="24">
        <v>6487.3499999999995</v>
      </c>
      <c r="L542" s="24">
        <v>6491.1599999999989</v>
      </c>
      <c r="M542" s="24">
        <v>6491.0899999999992</v>
      </c>
      <c r="N542" s="24">
        <v>6492.1299999999992</v>
      </c>
      <c r="O542" s="24">
        <v>6492.0399999999991</v>
      </c>
      <c r="P542" s="24">
        <v>6494.1499999999987</v>
      </c>
      <c r="Q542" s="24">
        <v>6496.7399999999989</v>
      </c>
      <c r="R542" s="24">
        <v>6505.2199999999993</v>
      </c>
      <c r="S542" s="24">
        <v>6574.0699999999988</v>
      </c>
      <c r="T542" s="24">
        <v>6519.7299999999987</v>
      </c>
      <c r="U542" s="24">
        <v>6494.6699999999992</v>
      </c>
      <c r="V542" s="24">
        <v>6488.7599999999993</v>
      </c>
      <c r="W542" s="24">
        <v>6483.6999999999989</v>
      </c>
      <c r="X542" s="24">
        <v>6475.2299999999987</v>
      </c>
      <c r="Y542" s="192">
        <v>6296.2299999999987</v>
      </c>
      <c r="AA542" s="23">
        <v>8</v>
      </c>
      <c r="AB542" s="24" t="str">
        <f t="shared" si="360"/>
        <v>6390,41+СбН</v>
      </c>
      <c r="AC542" s="24" t="str">
        <f t="shared" si="337"/>
        <v>6164,89+СбН</v>
      </c>
      <c r="AD542" s="24" t="str">
        <f t="shared" si="338"/>
        <v>6113,7+СбН</v>
      </c>
      <c r="AE542" s="24" t="str">
        <f t="shared" si="339"/>
        <v>6098,94+СбН</v>
      </c>
      <c r="AF542" s="24" t="str">
        <f t="shared" si="340"/>
        <v>6108,58+СбН</v>
      </c>
      <c r="AG542" s="24" t="str">
        <f t="shared" si="341"/>
        <v>6211,4+СбН</v>
      </c>
      <c r="AH542" s="24" t="str">
        <f t="shared" si="342"/>
        <v>6351,82+СбН</v>
      </c>
      <c r="AI542" s="24" t="str">
        <f t="shared" si="343"/>
        <v>6378,05+СбН</v>
      </c>
      <c r="AJ542" s="24" t="str">
        <f t="shared" si="344"/>
        <v>6483,18+СбН</v>
      </c>
      <c r="AK542" s="24" t="str">
        <f t="shared" si="345"/>
        <v>6487,35+СбН</v>
      </c>
      <c r="AL542" s="24" t="str">
        <f t="shared" si="346"/>
        <v>6491,16+СбН</v>
      </c>
      <c r="AM542" s="24" t="str">
        <f t="shared" si="347"/>
        <v>6491,09+СбН</v>
      </c>
      <c r="AN542" s="24" t="str">
        <f t="shared" si="348"/>
        <v>6492,13+СбН</v>
      </c>
      <c r="AO542" s="24" t="str">
        <f t="shared" si="349"/>
        <v>6492,04+СбН</v>
      </c>
      <c r="AP542" s="24" t="str">
        <f t="shared" si="350"/>
        <v>6494,15+СбН</v>
      </c>
      <c r="AQ542" s="24" t="str">
        <f t="shared" si="351"/>
        <v>6496,74+СбН</v>
      </c>
      <c r="AR542" s="24" t="str">
        <f t="shared" si="352"/>
        <v>6505,22+СбН</v>
      </c>
      <c r="AS542" s="24" t="str">
        <f t="shared" si="353"/>
        <v>6574,07+СбН</v>
      </c>
      <c r="AT542" s="24" t="str">
        <f t="shared" si="354"/>
        <v>6519,73+СбН</v>
      </c>
      <c r="AU542" s="24" t="str">
        <f t="shared" si="355"/>
        <v>6494,67+СбН</v>
      </c>
      <c r="AV542" s="24" t="str">
        <f t="shared" si="356"/>
        <v>6488,76+СбН</v>
      </c>
      <c r="AW542" s="24" t="str">
        <f t="shared" si="357"/>
        <v>6483,7+СбН</v>
      </c>
      <c r="AX542" s="24" t="str">
        <f t="shared" si="358"/>
        <v>6475,23+СбН</v>
      </c>
      <c r="AY542" s="24" t="str">
        <f t="shared" si="359"/>
        <v>6296,23+СбН</v>
      </c>
    </row>
    <row r="543" spans="1:51" x14ac:dyDescent="0.25">
      <c r="A543" s="23">
        <v>9</v>
      </c>
      <c r="B543" s="24">
        <v>6350.1399999999985</v>
      </c>
      <c r="C543" s="24">
        <v>6160.44</v>
      </c>
      <c r="D543" s="24">
        <v>6071.6799999999994</v>
      </c>
      <c r="E543" s="24">
        <v>6071.1899999999987</v>
      </c>
      <c r="F543" s="24">
        <v>6125.3499999999995</v>
      </c>
      <c r="G543" s="24">
        <v>6339.3599999999988</v>
      </c>
      <c r="H543" s="24">
        <v>6517.0499999999993</v>
      </c>
      <c r="I543" s="24">
        <v>6599.3599999999988</v>
      </c>
      <c r="J543" s="24">
        <v>6603.2699999999995</v>
      </c>
      <c r="K543" s="24">
        <v>6605.7999999999993</v>
      </c>
      <c r="L543" s="24">
        <v>6600.7199999999993</v>
      </c>
      <c r="M543" s="24">
        <v>6597.7699999999995</v>
      </c>
      <c r="N543" s="24">
        <v>6602.2299999999987</v>
      </c>
      <c r="O543" s="24">
        <v>6604.1399999999985</v>
      </c>
      <c r="P543" s="24">
        <v>6600.2499999999991</v>
      </c>
      <c r="Q543" s="24">
        <v>6601.7899999999991</v>
      </c>
      <c r="R543" s="24">
        <v>6658.079999999999</v>
      </c>
      <c r="S543" s="24">
        <v>6664.7599999999993</v>
      </c>
      <c r="T543" s="24">
        <v>6598.5099999999993</v>
      </c>
      <c r="U543" s="24">
        <v>6592.329999999999</v>
      </c>
      <c r="V543" s="24">
        <v>6585.3199999999988</v>
      </c>
      <c r="W543" s="24">
        <v>6586.119999999999</v>
      </c>
      <c r="X543" s="24">
        <v>6505.19</v>
      </c>
      <c r="Y543" s="192">
        <v>6331.119999999999</v>
      </c>
      <c r="AA543" s="23">
        <v>9</v>
      </c>
      <c r="AB543" s="24" t="str">
        <f t="shared" si="360"/>
        <v>6350,14+СбН</v>
      </c>
      <c r="AC543" s="24" t="str">
        <f t="shared" si="337"/>
        <v>6160,44+СбН</v>
      </c>
      <c r="AD543" s="24" t="str">
        <f t="shared" si="338"/>
        <v>6071,68+СбН</v>
      </c>
      <c r="AE543" s="24" t="str">
        <f t="shared" si="339"/>
        <v>6071,19+СбН</v>
      </c>
      <c r="AF543" s="24" t="str">
        <f t="shared" si="340"/>
        <v>6125,35+СбН</v>
      </c>
      <c r="AG543" s="24" t="str">
        <f t="shared" si="341"/>
        <v>6339,36+СбН</v>
      </c>
      <c r="AH543" s="24" t="str">
        <f t="shared" si="342"/>
        <v>6517,05+СбН</v>
      </c>
      <c r="AI543" s="24" t="str">
        <f t="shared" si="343"/>
        <v>6599,36+СбН</v>
      </c>
      <c r="AJ543" s="24" t="str">
        <f t="shared" si="344"/>
        <v>6603,27+СбН</v>
      </c>
      <c r="AK543" s="24" t="str">
        <f t="shared" si="345"/>
        <v>6605,8+СбН</v>
      </c>
      <c r="AL543" s="24" t="str">
        <f t="shared" si="346"/>
        <v>6600,72+СбН</v>
      </c>
      <c r="AM543" s="24" t="str">
        <f t="shared" si="347"/>
        <v>6597,77+СбН</v>
      </c>
      <c r="AN543" s="24" t="str">
        <f t="shared" si="348"/>
        <v>6602,23+СбН</v>
      </c>
      <c r="AO543" s="24" t="str">
        <f t="shared" si="349"/>
        <v>6604,14+СбН</v>
      </c>
      <c r="AP543" s="24" t="str">
        <f t="shared" si="350"/>
        <v>6600,25+СбН</v>
      </c>
      <c r="AQ543" s="24" t="str">
        <f t="shared" si="351"/>
        <v>6601,79+СбН</v>
      </c>
      <c r="AR543" s="24" t="str">
        <f t="shared" si="352"/>
        <v>6658,08+СбН</v>
      </c>
      <c r="AS543" s="24" t="str">
        <f t="shared" si="353"/>
        <v>6664,76+СбН</v>
      </c>
      <c r="AT543" s="24" t="str">
        <f t="shared" si="354"/>
        <v>6598,51+СбН</v>
      </c>
      <c r="AU543" s="24" t="str">
        <f t="shared" si="355"/>
        <v>6592,33+СбН</v>
      </c>
      <c r="AV543" s="24" t="str">
        <f t="shared" si="356"/>
        <v>6585,32+СбН</v>
      </c>
      <c r="AW543" s="24" t="str">
        <f t="shared" si="357"/>
        <v>6586,12+СбН</v>
      </c>
      <c r="AX543" s="24" t="str">
        <f t="shared" si="358"/>
        <v>6505,19+СбН</v>
      </c>
      <c r="AY543" s="24" t="str">
        <f t="shared" si="359"/>
        <v>6331,12+СбН</v>
      </c>
    </row>
    <row r="544" spans="1:51" x14ac:dyDescent="0.25">
      <c r="A544" s="23">
        <v>10</v>
      </c>
      <c r="B544" s="24">
        <v>6282.0899999999992</v>
      </c>
      <c r="C544" s="24">
        <v>6154.2799999999988</v>
      </c>
      <c r="D544" s="24">
        <v>6096.119999999999</v>
      </c>
      <c r="E544" s="24">
        <v>6097.4899999999989</v>
      </c>
      <c r="F544" s="24">
        <v>6154.1499999999987</v>
      </c>
      <c r="G544" s="24">
        <v>6266.4199999999992</v>
      </c>
      <c r="H544" s="24">
        <v>6454.7699999999995</v>
      </c>
      <c r="I544" s="24">
        <v>6590.4899999999989</v>
      </c>
      <c r="J544" s="24">
        <v>6629.3899999999985</v>
      </c>
      <c r="K544" s="24">
        <v>6632.5399999999991</v>
      </c>
      <c r="L544" s="24">
        <v>6642.6799999999994</v>
      </c>
      <c r="M544" s="24">
        <v>6628.7999999999993</v>
      </c>
      <c r="N544" s="24">
        <v>6632.0399999999991</v>
      </c>
      <c r="O544" s="24">
        <v>6631.0499999999993</v>
      </c>
      <c r="P544" s="24">
        <v>6627.5499999999993</v>
      </c>
      <c r="Q544" s="24">
        <v>6628.44</v>
      </c>
      <c r="R544" s="24">
        <v>6631.1999999999989</v>
      </c>
      <c r="S544" s="24">
        <v>6639.9599999999991</v>
      </c>
      <c r="T544" s="24">
        <v>6624.3599999999988</v>
      </c>
      <c r="U544" s="24">
        <v>6619.829999999999</v>
      </c>
      <c r="V544" s="24">
        <v>6613.4599999999991</v>
      </c>
      <c r="W544" s="24">
        <v>6612.1499999999987</v>
      </c>
      <c r="X544" s="24">
        <v>6507.1999999999989</v>
      </c>
      <c r="Y544" s="192">
        <v>6405.2399999999989</v>
      </c>
      <c r="AA544" s="23">
        <v>10</v>
      </c>
      <c r="AB544" s="24" t="str">
        <f t="shared" si="360"/>
        <v>6282,09+СбН</v>
      </c>
      <c r="AC544" s="24" t="str">
        <f t="shared" si="337"/>
        <v>6154,28+СбН</v>
      </c>
      <c r="AD544" s="24" t="str">
        <f t="shared" si="338"/>
        <v>6096,12+СбН</v>
      </c>
      <c r="AE544" s="24" t="str">
        <f t="shared" si="339"/>
        <v>6097,49+СбН</v>
      </c>
      <c r="AF544" s="24" t="str">
        <f t="shared" si="340"/>
        <v>6154,15+СбН</v>
      </c>
      <c r="AG544" s="24" t="str">
        <f t="shared" si="341"/>
        <v>6266,42+СбН</v>
      </c>
      <c r="AH544" s="24" t="str">
        <f t="shared" si="342"/>
        <v>6454,77+СбН</v>
      </c>
      <c r="AI544" s="24" t="str">
        <f t="shared" si="343"/>
        <v>6590,49+СбН</v>
      </c>
      <c r="AJ544" s="24" t="str">
        <f t="shared" si="344"/>
        <v>6629,39+СбН</v>
      </c>
      <c r="AK544" s="24" t="str">
        <f t="shared" si="345"/>
        <v>6632,54+СбН</v>
      </c>
      <c r="AL544" s="24" t="str">
        <f t="shared" si="346"/>
        <v>6642,68+СбН</v>
      </c>
      <c r="AM544" s="24" t="str">
        <f t="shared" si="347"/>
        <v>6628,8+СбН</v>
      </c>
      <c r="AN544" s="24" t="str">
        <f t="shared" si="348"/>
        <v>6632,04+СбН</v>
      </c>
      <c r="AO544" s="24" t="str">
        <f t="shared" si="349"/>
        <v>6631,05+СбН</v>
      </c>
      <c r="AP544" s="24" t="str">
        <f t="shared" si="350"/>
        <v>6627,55+СбН</v>
      </c>
      <c r="AQ544" s="24" t="str">
        <f t="shared" si="351"/>
        <v>6628,44+СбН</v>
      </c>
      <c r="AR544" s="24" t="str">
        <f t="shared" si="352"/>
        <v>6631,2+СбН</v>
      </c>
      <c r="AS544" s="24" t="str">
        <f t="shared" si="353"/>
        <v>6639,96+СбН</v>
      </c>
      <c r="AT544" s="24" t="str">
        <f t="shared" si="354"/>
        <v>6624,36+СбН</v>
      </c>
      <c r="AU544" s="24" t="str">
        <f t="shared" si="355"/>
        <v>6619,83+СбН</v>
      </c>
      <c r="AV544" s="24" t="str">
        <f t="shared" si="356"/>
        <v>6613,46+СбН</v>
      </c>
      <c r="AW544" s="24" t="str">
        <f t="shared" si="357"/>
        <v>6612,15+СбН</v>
      </c>
      <c r="AX544" s="24" t="str">
        <f t="shared" si="358"/>
        <v>6507,2+СбН</v>
      </c>
      <c r="AY544" s="24" t="str">
        <f t="shared" si="359"/>
        <v>6405,24+СбН</v>
      </c>
    </row>
    <row r="545" spans="1:51" x14ac:dyDescent="0.25">
      <c r="A545" s="23">
        <v>11</v>
      </c>
      <c r="B545" s="24">
        <v>6430.8999999999987</v>
      </c>
      <c r="C545" s="24">
        <v>6202.3999999999987</v>
      </c>
      <c r="D545" s="24">
        <v>6155.6699999999992</v>
      </c>
      <c r="E545" s="24">
        <v>6149.7199999999993</v>
      </c>
      <c r="F545" s="24">
        <v>6217.3499999999995</v>
      </c>
      <c r="G545" s="24">
        <v>6415.579999999999</v>
      </c>
      <c r="H545" s="24">
        <v>6569.9799999999987</v>
      </c>
      <c r="I545" s="24">
        <v>6620.8999999999987</v>
      </c>
      <c r="J545" s="24">
        <v>6636.6299999999992</v>
      </c>
      <c r="K545" s="24">
        <v>6638.6799999999994</v>
      </c>
      <c r="L545" s="24">
        <v>6655.1299999999992</v>
      </c>
      <c r="M545" s="24">
        <v>6639.4499999999989</v>
      </c>
      <c r="N545" s="24">
        <v>6647.3599999999988</v>
      </c>
      <c r="O545" s="24">
        <v>6644.3499999999995</v>
      </c>
      <c r="P545" s="24">
        <v>6637.9899999999989</v>
      </c>
      <c r="Q545" s="24">
        <v>6640.9899999999989</v>
      </c>
      <c r="R545" s="24">
        <v>6642.6299999999992</v>
      </c>
      <c r="S545" s="24">
        <v>6647.079999999999</v>
      </c>
      <c r="T545" s="24">
        <v>6634.7699999999995</v>
      </c>
      <c r="U545" s="24">
        <v>6629.7499999999991</v>
      </c>
      <c r="V545" s="24">
        <v>6624.829999999999</v>
      </c>
      <c r="W545" s="24">
        <v>6624.8099999999986</v>
      </c>
      <c r="X545" s="24">
        <v>6618.2599999999993</v>
      </c>
      <c r="Y545" s="192">
        <v>6462.4499999999989</v>
      </c>
      <c r="AA545" s="23">
        <v>11</v>
      </c>
      <c r="AB545" s="24" t="str">
        <f t="shared" si="360"/>
        <v>6430,9+СбН</v>
      </c>
      <c r="AC545" s="24" t="str">
        <f t="shared" si="337"/>
        <v>6202,4+СбН</v>
      </c>
      <c r="AD545" s="24" t="str">
        <f t="shared" si="338"/>
        <v>6155,67+СбН</v>
      </c>
      <c r="AE545" s="24" t="str">
        <f t="shared" si="339"/>
        <v>6149,72+СбН</v>
      </c>
      <c r="AF545" s="24" t="str">
        <f t="shared" si="340"/>
        <v>6217,35+СбН</v>
      </c>
      <c r="AG545" s="24" t="str">
        <f t="shared" si="341"/>
        <v>6415,58+СбН</v>
      </c>
      <c r="AH545" s="24" t="str">
        <f t="shared" si="342"/>
        <v>6569,98+СбН</v>
      </c>
      <c r="AI545" s="24" t="str">
        <f t="shared" si="343"/>
        <v>6620,9+СбН</v>
      </c>
      <c r="AJ545" s="24" t="str">
        <f t="shared" si="344"/>
        <v>6636,63+СбН</v>
      </c>
      <c r="AK545" s="24" t="str">
        <f t="shared" si="345"/>
        <v>6638,68+СбН</v>
      </c>
      <c r="AL545" s="24" t="str">
        <f t="shared" si="346"/>
        <v>6655,13+СбН</v>
      </c>
      <c r="AM545" s="24" t="str">
        <f t="shared" si="347"/>
        <v>6639,45+СбН</v>
      </c>
      <c r="AN545" s="24" t="str">
        <f t="shared" si="348"/>
        <v>6647,36+СбН</v>
      </c>
      <c r="AO545" s="24" t="str">
        <f t="shared" si="349"/>
        <v>6644,35+СбН</v>
      </c>
      <c r="AP545" s="24" t="str">
        <f t="shared" si="350"/>
        <v>6637,99+СбН</v>
      </c>
      <c r="AQ545" s="24" t="str">
        <f t="shared" si="351"/>
        <v>6640,99+СбН</v>
      </c>
      <c r="AR545" s="24" t="str">
        <f t="shared" si="352"/>
        <v>6642,63+СбН</v>
      </c>
      <c r="AS545" s="24" t="str">
        <f t="shared" si="353"/>
        <v>6647,08+СбН</v>
      </c>
      <c r="AT545" s="24" t="str">
        <f t="shared" si="354"/>
        <v>6634,77+СбН</v>
      </c>
      <c r="AU545" s="24" t="str">
        <f t="shared" si="355"/>
        <v>6629,75+СбН</v>
      </c>
      <c r="AV545" s="24" t="str">
        <f t="shared" si="356"/>
        <v>6624,83+СбН</v>
      </c>
      <c r="AW545" s="24" t="str">
        <f t="shared" si="357"/>
        <v>6624,81+СбН</v>
      </c>
      <c r="AX545" s="24" t="str">
        <f t="shared" si="358"/>
        <v>6618,26+СбН</v>
      </c>
      <c r="AY545" s="24" t="str">
        <f t="shared" si="359"/>
        <v>6462,45+СбН</v>
      </c>
    </row>
    <row r="546" spans="1:51" x14ac:dyDescent="0.25">
      <c r="A546" s="23">
        <v>12</v>
      </c>
      <c r="B546" s="24">
        <v>6421.2499999999991</v>
      </c>
      <c r="C546" s="24">
        <v>6194.4199999999992</v>
      </c>
      <c r="D546" s="24">
        <v>6112.9499999999989</v>
      </c>
      <c r="E546" s="24">
        <v>6110.1599999999989</v>
      </c>
      <c r="F546" s="24">
        <v>6172.5999999999995</v>
      </c>
      <c r="G546" s="24">
        <v>6290.3499999999995</v>
      </c>
      <c r="H546" s="24">
        <v>6477.7999999999993</v>
      </c>
      <c r="I546" s="24">
        <v>6537.1099999999988</v>
      </c>
      <c r="J546" s="24">
        <v>6539.0099999999993</v>
      </c>
      <c r="K546" s="24">
        <v>6546.5999999999995</v>
      </c>
      <c r="L546" s="24">
        <v>6599.6799999999994</v>
      </c>
      <c r="M546" s="24">
        <v>6549.7699999999995</v>
      </c>
      <c r="N546" s="24">
        <v>6605.6399999999985</v>
      </c>
      <c r="O546" s="24">
        <v>6604.5399999999991</v>
      </c>
      <c r="P546" s="24">
        <v>6572.2599999999993</v>
      </c>
      <c r="Q546" s="24">
        <v>6590.5599999999986</v>
      </c>
      <c r="R546" s="24">
        <v>6586.579999999999</v>
      </c>
      <c r="S546" s="24">
        <v>6579.3899999999985</v>
      </c>
      <c r="T546" s="24">
        <v>6565.6699999999992</v>
      </c>
      <c r="U546" s="24">
        <v>6530.5599999999986</v>
      </c>
      <c r="V546" s="24">
        <v>6523.1699999999992</v>
      </c>
      <c r="W546" s="24">
        <v>6524.1299999999992</v>
      </c>
      <c r="X546" s="24">
        <v>6519.7499999999991</v>
      </c>
      <c r="Y546" s="192">
        <v>6450.8799999999992</v>
      </c>
      <c r="AA546" s="23">
        <v>12</v>
      </c>
      <c r="AB546" s="24" t="str">
        <f t="shared" si="360"/>
        <v>6421,25+СбН</v>
      </c>
      <c r="AC546" s="24" t="str">
        <f t="shared" si="337"/>
        <v>6194,42+СбН</v>
      </c>
      <c r="AD546" s="24" t="str">
        <f t="shared" si="338"/>
        <v>6112,95+СбН</v>
      </c>
      <c r="AE546" s="24" t="str">
        <f t="shared" si="339"/>
        <v>6110,16+СбН</v>
      </c>
      <c r="AF546" s="24" t="str">
        <f t="shared" si="340"/>
        <v>6172,6+СбН</v>
      </c>
      <c r="AG546" s="24" t="str">
        <f t="shared" si="341"/>
        <v>6290,35+СбН</v>
      </c>
      <c r="AH546" s="24" t="str">
        <f t="shared" si="342"/>
        <v>6477,8+СбН</v>
      </c>
      <c r="AI546" s="24" t="str">
        <f t="shared" si="343"/>
        <v>6537,11+СбН</v>
      </c>
      <c r="AJ546" s="24" t="str">
        <f t="shared" si="344"/>
        <v>6539,01+СбН</v>
      </c>
      <c r="AK546" s="24" t="str">
        <f t="shared" si="345"/>
        <v>6546,6+СбН</v>
      </c>
      <c r="AL546" s="24" t="str">
        <f t="shared" si="346"/>
        <v>6599,68+СбН</v>
      </c>
      <c r="AM546" s="24" t="str">
        <f t="shared" si="347"/>
        <v>6549,77+СбН</v>
      </c>
      <c r="AN546" s="24" t="str">
        <f t="shared" si="348"/>
        <v>6605,64+СбН</v>
      </c>
      <c r="AO546" s="24" t="str">
        <f t="shared" si="349"/>
        <v>6604,54+СбН</v>
      </c>
      <c r="AP546" s="24" t="str">
        <f t="shared" si="350"/>
        <v>6572,26+СбН</v>
      </c>
      <c r="AQ546" s="24" t="str">
        <f t="shared" si="351"/>
        <v>6590,56+СбН</v>
      </c>
      <c r="AR546" s="24" t="str">
        <f t="shared" si="352"/>
        <v>6586,58+СбН</v>
      </c>
      <c r="AS546" s="24" t="str">
        <f t="shared" si="353"/>
        <v>6579,39+СбН</v>
      </c>
      <c r="AT546" s="24" t="str">
        <f t="shared" si="354"/>
        <v>6565,67+СбН</v>
      </c>
      <c r="AU546" s="24" t="str">
        <f t="shared" si="355"/>
        <v>6530,56+СбН</v>
      </c>
      <c r="AV546" s="24" t="str">
        <f t="shared" si="356"/>
        <v>6523,17+СбН</v>
      </c>
      <c r="AW546" s="24" t="str">
        <f t="shared" si="357"/>
        <v>6524,13+СбН</v>
      </c>
      <c r="AX546" s="24" t="str">
        <f t="shared" si="358"/>
        <v>6519,75+СбН</v>
      </c>
      <c r="AY546" s="24" t="str">
        <f t="shared" si="359"/>
        <v>6450,88+СбН</v>
      </c>
    </row>
    <row r="547" spans="1:51" x14ac:dyDescent="0.25">
      <c r="A547" s="23">
        <v>13</v>
      </c>
      <c r="B547" s="24">
        <v>6399.4199999999992</v>
      </c>
      <c r="C547" s="24">
        <v>6213.5899999999992</v>
      </c>
      <c r="D547" s="24">
        <v>6136.2199999999993</v>
      </c>
      <c r="E547" s="24">
        <v>6123.4699999999993</v>
      </c>
      <c r="F547" s="24">
        <v>6175.4099999999989</v>
      </c>
      <c r="G547" s="24">
        <v>6310.1999999999989</v>
      </c>
      <c r="H547" s="24">
        <v>6464.6499999999987</v>
      </c>
      <c r="I547" s="24">
        <v>6570.3499999999995</v>
      </c>
      <c r="J547" s="24">
        <v>6572.2599999999993</v>
      </c>
      <c r="K547" s="24">
        <v>6608.8199999999988</v>
      </c>
      <c r="L547" s="24">
        <v>6643.7499999999991</v>
      </c>
      <c r="M547" s="24">
        <v>6619.9799999999987</v>
      </c>
      <c r="N547" s="24">
        <v>6662.3599999999988</v>
      </c>
      <c r="O547" s="24">
        <v>6659.69</v>
      </c>
      <c r="P547" s="24">
        <v>6611.0199999999995</v>
      </c>
      <c r="Q547" s="24">
        <v>6616.8599999999988</v>
      </c>
      <c r="R547" s="24">
        <v>6617.9999999999991</v>
      </c>
      <c r="S547" s="24">
        <v>6609.7299999999987</v>
      </c>
      <c r="T547" s="24">
        <v>6606.3899999999985</v>
      </c>
      <c r="U547" s="24">
        <v>6567.0099999999993</v>
      </c>
      <c r="V547" s="24">
        <v>6555.8799999999992</v>
      </c>
      <c r="W547" s="24">
        <v>6556.6799999999994</v>
      </c>
      <c r="X547" s="24">
        <v>6553.4999999999991</v>
      </c>
      <c r="Y547" s="192">
        <v>6497.369999999999</v>
      </c>
      <c r="AA547" s="23">
        <v>13</v>
      </c>
      <c r="AB547" s="24" t="str">
        <f t="shared" si="360"/>
        <v>6399,42+СбН</v>
      </c>
      <c r="AC547" s="24" t="str">
        <f t="shared" si="337"/>
        <v>6213,59+СбН</v>
      </c>
      <c r="AD547" s="24" t="str">
        <f t="shared" si="338"/>
        <v>6136,22+СбН</v>
      </c>
      <c r="AE547" s="24" t="str">
        <f t="shared" si="339"/>
        <v>6123,47+СбН</v>
      </c>
      <c r="AF547" s="24" t="str">
        <f t="shared" si="340"/>
        <v>6175,41+СбН</v>
      </c>
      <c r="AG547" s="24" t="str">
        <f t="shared" si="341"/>
        <v>6310,2+СбН</v>
      </c>
      <c r="AH547" s="24" t="str">
        <f t="shared" si="342"/>
        <v>6464,65+СбН</v>
      </c>
      <c r="AI547" s="24" t="str">
        <f t="shared" si="343"/>
        <v>6570,35+СбН</v>
      </c>
      <c r="AJ547" s="24" t="str">
        <f t="shared" si="344"/>
        <v>6572,26+СбН</v>
      </c>
      <c r="AK547" s="24" t="str">
        <f t="shared" si="345"/>
        <v>6608,82+СбН</v>
      </c>
      <c r="AL547" s="24" t="str">
        <f t="shared" si="346"/>
        <v>6643,75+СбН</v>
      </c>
      <c r="AM547" s="24" t="str">
        <f t="shared" si="347"/>
        <v>6619,98+СбН</v>
      </c>
      <c r="AN547" s="24" t="str">
        <f t="shared" si="348"/>
        <v>6662,36+СбН</v>
      </c>
      <c r="AO547" s="24" t="str">
        <f t="shared" si="349"/>
        <v>6659,69+СбН</v>
      </c>
      <c r="AP547" s="24" t="str">
        <f t="shared" si="350"/>
        <v>6611,02+СбН</v>
      </c>
      <c r="AQ547" s="24" t="str">
        <f t="shared" si="351"/>
        <v>6616,86+СбН</v>
      </c>
      <c r="AR547" s="24" t="str">
        <f t="shared" si="352"/>
        <v>6618+СбН</v>
      </c>
      <c r="AS547" s="24" t="str">
        <f t="shared" si="353"/>
        <v>6609,73+СбН</v>
      </c>
      <c r="AT547" s="24" t="str">
        <f t="shared" si="354"/>
        <v>6606,39+СбН</v>
      </c>
      <c r="AU547" s="24" t="str">
        <f t="shared" si="355"/>
        <v>6567,01+СбН</v>
      </c>
      <c r="AV547" s="24" t="str">
        <f t="shared" si="356"/>
        <v>6555,88+СбН</v>
      </c>
      <c r="AW547" s="24" t="str">
        <f t="shared" si="357"/>
        <v>6556,68+СбН</v>
      </c>
      <c r="AX547" s="24" t="str">
        <f t="shared" si="358"/>
        <v>6553,5+СбН</v>
      </c>
      <c r="AY547" s="24" t="str">
        <f t="shared" si="359"/>
        <v>6497,37+СбН</v>
      </c>
    </row>
    <row r="548" spans="1:51" x14ac:dyDescent="0.25">
      <c r="A548" s="23">
        <v>14</v>
      </c>
      <c r="B548" s="24">
        <v>6516.0299999999988</v>
      </c>
      <c r="C548" s="24">
        <v>6475.4299999999994</v>
      </c>
      <c r="D548" s="24">
        <v>6440.9699999999993</v>
      </c>
      <c r="E548" s="24">
        <v>6326.7399999999989</v>
      </c>
      <c r="F548" s="24">
        <v>6417.3399999999992</v>
      </c>
      <c r="G548" s="24">
        <v>6444.7699999999995</v>
      </c>
      <c r="H548" s="24">
        <v>6492.1399999999985</v>
      </c>
      <c r="I548" s="24">
        <v>6566.3499999999995</v>
      </c>
      <c r="J548" s="24">
        <v>6638.1999999999989</v>
      </c>
      <c r="K548" s="24">
        <v>6676.0699999999988</v>
      </c>
      <c r="L548" s="24">
        <v>6691.4299999999994</v>
      </c>
      <c r="M548" s="24">
        <v>6676.4299999999994</v>
      </c>
      <c r="N548" s="24">
        <v>6675.4299999999994</v>
      </c>
      <c r="O548" s="24">
        <v>6674.3799999999992</v>
      </c>
      <c r="P548" s="24">
        <v>6676.5999999999995</v>
      </c>
      <c r="Q548" s="24">
        <v>6676.5299999999988</v>
      </c>
      <c r="R548" s="24">
        <v>6693.7999999999993</v>
      </c>
      <c r="S548" s="24">
        <v>6830.7599999999993</v>
      </c>
      <c r="T548" s="24">
        <v>6978.4199999999992</v>
      </c>
      <c r="U548" s="24">
        <v>6676.19</v>
      </c>
      <c r="V548" s="24">
        <v>6660.7999999999993</v>
      </c>
      <c r="W548" s="24">
        <v>6650.4699999999993</v>
      </c>
      <c r="X548" s="24">
        <v>6591.2099999999991</v>
      </c>
      <c r="Y548" s="192">
        <v>6520.7399999999989</v>
      </c>
      <c r="AA548" s="23">
        <v>14</v>
      </c>
      <c r="AB548" s="24" t="str">
        <f t="shared" si="360"/>
        <v>6516,03+СбН</v>
      </c>
      <c r="AC548" s="24" t="str">
        <f t="shared" si="337"/>
        <v>6475,43+СбН</v>
      </c>
      <c r="AD548" s="24" t="str">
        <f t="shared" si="338"/>
        <v>6440,97+СбН</v>
      </c>
      <c r="AE548" s="24" t="str">
        <f t="shared" si="339"/>
        <v>6326,74+СбН</v>
      </c>
      <c r="AF548" s="24" t="str">
        <f t="shared" si="340"/>
        <v>6417,34+СбН</v>
      </c>
      <c r="AG548" s="24" t="str">
        <f t="shared" si="341"/>
        <v>6444,77+СбН</v>
      </c>
      <c r="AH548" s="24" t="str">
        <f t="shared" si="342"/>
        <v>6492,14+СбН</v>
      </c>
      <c r="AI548" s="24" t="str">
        <f t="shared" si="343"/>
        <v>6566,35+СбН</v>
      </c>
      <c r="AJ548" s="24" t="str">
        <f t="shared" si="344"/>
        <v>6638,2+СбН</v>
      </c>
      <c r="AK548" s="24" t="str">
        <f t="shared" si="345"/>
        <v>6676,07+СбН</v>
      </c>
      <c r="AL548" s="24" t="str">
        <f t="shared" si="346"/>
        <v>6691,43+СбН</v>
      </c>
      <c r="AM548" s="24" t="str">
        <f t="shared" si="347"/>
        <v>6676,43+СбН</v>
      </c>
      <c r="AN548" s="24" t="str">
        <f t="shared" si="348"/>
        <v>6675,43+СбН</v>
      </c>
      <c r="AO548" s="24" t="str">
        <f t="shared" si="349"/>
        <v>6674,38+СбН</v>
      </c>
      <c r="AP548" s="24" t="str">
        <f t="shared" si="350"/>
        <v>6676,6+СбН</v>
      </c>
      <c r="AQ548" s="24" t="str">
        <f t="shared" si="351"/>
        <v>6676,53+СбН</v>
      </c>
      <c r="AR548" s="24" t="str">
        <f t="shared" si="352"/>
        <v>6693,8+СбН</v>
      </c>
      <c r="AS548" s="24" t="str">
        <f t="shared" si="353"/>
        <v>6830,76+СбН</v>
      </c>
      <c r="AT548" s="24" t="str">
        <f t="shared" si="354"/>
        <v>6978,42+СбН</v>
      </c>
      <c r="AU548" s="24" t="str">
        <f t="shared" si="355"/>
        <v>6676,19+СбН</v>
      </c>
      <c r="AV548" s="24" t="str">
        <f t="shared" si="356"/>
        <v>6660,8+СбН</v>
      </c>
      <c r="AW548" s="24" t="str">
        <f t="shared" si="357"/>
        <v>6650,47+СбН</v>
      </c>
      <c r="AX548" s="24" t="str">
        <f t="shared" si="358"/>
        <v>6591,21+СбН</v>
      </c>
      <c r="AY548" s="24" t="str">
        <f t="shared" si="359"/>
        <v>6520,74+СбН</v>
      </c>
    </row>
    <row r="549" spans="1:51" x14ac:dyDescent="0.25">
      <c r="A549" s="23">
        <v>15</v>
      </c>
      <c r="B549" s="24">
        <v>6487.4199999999992</v>
      </c>
      <c r="C549" s="24">
        <v>6456.579999999999</v>
      </c>
      <c r="D549" s="24">
        <v>6226.329999999999</v>
      </c>
      <c r="E549" s="24">
        <v>6199.9899999999989</v>
      </c>
      <c r="F549" s="24">
        <v>6188.3799999999992</v>
      </c>
      <c r="G549" s="24">
        <v>6066.5899999999992</v>
      </c>
      <c r="H549" s="24">
        <v>6081.7999999999993</v>
      </c>
      <c r="I549" s="24">
        <v>6390.9099999999989</v>
      </c>
      <c r="J549" s="24">
        <v>6503.8199999999988</v>
      </c>
      <c r="K549" s="24">
        <v>6509.9599999999991</v>
      </c>
      <c r="L549" s="24">
        <v>6511.5299999999988</v>
      </c>
      <c r="M549" s="24">
        <v>6518.7399999999989</v>
      </c>
      <c r="N549" s="24">
        <v>6520.9799999999987</v>
      </c>
      <c r="O549" s="24">
        <v>6521.4599999999991</v>
      </c>
      <c r="P549" s="24">
        <v>6521.869999999999</v>
      </c>
      <c r="Q549" s="24">
        <v>6526.2899999999991</v>
      </c>
      <c r="R549" s="24">
        <v>6607.5899999999992</v>
      </c>
      <c r="S549" s="24">
        <v>6793.369999999999</v>
      </c>
      <c r="T549" s="24">
        <v>7137.7799999999988</v>
      </c>
      <c r="U549" s="24">
        <v>6903.9899999999989</v>
      </c>
      <c r="V549" s="24">
        <v>6516.4499999999989</v>
      </c>
      <c r="W549" s="24">
        <v>6506.8499999999995</v>
      </c>
      <c r="X549" s="24">
        <v>6498.6399999999985</v>
      </c>
      <c r="Y549" s="192">
        <v>6428.3799999999992</v>
      </c>
      <c r="AA549" s="23">
        <v>15</v>
      </c>
      <c r="AB549" s="24" t="str">
        <f t="shared" si="360"/>
        <v>6487,42+СбН</v>
      </c>
      <c r="AC549" s="24" t="str">
        <f t="shared" si="337"/>
        <v>6456,58+СбН</v>
      </c>
      <c r="AD549" s="24" t="str">
        <f t="shared" si="338"/>
        <v>6226,33+СбН</v>
      </c>
      <c r="AE549" s="24" t="str">
        <f t="shared" si="339"/>
        <v>6199,99+СбН</v>
      </c>
      <c r="AF549" s="24" t="str">
        <f t="shared" si="340"/>
        <v>6188,38+СбН</v>
      </c>
      <c r="AG549" s="24" t="str">
        <f t="shared" si="341"/>
        <v>6066,59+СбН</v>
      </c>
      <c r="AH549" s="24" t="str">
        <f t="shared" si="342"/>
        <v>6081,8+СбН</v>
      </c>
      <c r="AI549" s="24" t="str">
        <f t="shared" si="343"/>
        <v>6390,91+СбН</v>
      </c>
      <c r="AJ549" s="24" t="str">
        <f t="shared" si="344"/>
        <v>6503,82+СбН</v>
      </c>
      <c r="AK549" s="24" t="str">
        <f t="shared" si="345"/>
        <v>6509,96+СбН</v>
      </c>
      <c r="AL549" s="24" t="str">
        <f t="shared" si="346"/>
        <v>6511,53+СбН</v>
      </c>
      <c r="AM549" s="24" t="str">
        <f t="shared" si="347"/>
        <v>6518,74+СбН</v>
      </c>
      <c r="AN549" s="24" t="str">
        <f t="shared" si="348"/>
        <v>6520,98+СбН</v>
      </c>
      <c r="AO549" s="24" t="str">
        <f t="shared" si="349"/>
        <v>6521,46+СбН</v>
      </c>
      <c r="AP549" s="24" t="str">
        <f t="shared" si="350"/>
        <v>6521,87+СбН</v>
      </c>
      <c r="AQ549" s="24" t="str">
        <f t="shared" si="351"/>
        <v>6526,29+СбН</v>
      </c>
      <c r="AR549" s="24" t="str">
        <f t="shared" si="352"/>
        <v>6607,59+СбН</v>
      </c>
      <c r="AS549" s="24" t="str">
        <f t="shared" si="353"/>
        <v>6793,37+СбН</v>
      </c>
      <c r="AT549" s="24" t="str">
        <f t="shared" si="354"/>
        <v>7137,78+СбН</v>
      </c>
      <c r="AU549" s="24" t="str">
        <f t="shared" si="355"/>
        <v>6903,99+СбН</v>
      </c>
      <c r="AV549" s="24" t="str">
        <f t="shared" si="356"/>
        <v>6516,45+СбН</v>
      </c>
      <c r="AW549" s="24" t="str">
        <f t="shared" si="357"/>
        <v>6506,85+СбН</v>
      </c>
      <c r="AX549" s="24" t="str">
        <f t="shared" si="358"/>
        <v>6498,64+СбН</v>
      </c>
      <c r="AY549" s="24" t="str">
        <f t="shared" si="359"/>
        <v>6428,38+СбН</v>
      </c>
    </row>
    <row r="550" spans="1:51" x14ac:dyDescent="0.25">
      <c r="A550" s="23">
        <v>16</v>
      </c>
      <c r="B550" s="24">
        <v>6451.6299999999992</v>
      </c>
      <c r="C550" s="24">
        <v>6261.119999999999</v>
      </c>
      <c r="D550" s="24">
        <v>6168.6799999999994</v>
      </c>
      <c r="E550" s="24">
        <v>6143.8899999999985</v>
      </c>
      <c r="F550" s="24">
        <v>6189.9699999999993</v>
      </c>
      <c r="G550" s="24">
        <v>6236.2499999999991</v>
      </c>
      <c r="H550" s="24">
        <v>6443.0399999999991</v>
      </c>
      <c r="I550" s="24">
        <v>6481.329999999999</v>
      </c>
      <c r="J550" s="24">
        <v>6485.7899999999991</v>
      </c>
      <c r="K550" s="24">
        <v>6600.7899999999991</v>
      </c>
      <c r="L550" s="24">
        <v>6636.8999999999987</v>
      </c>
      <c r="M550" s="24">
        <v>6600.2899999999991</v>
      </c>
      <c r="N550" s="24">
        <v>6652.6999999999989</v>
      </c>
      <c r="O550" s="24">
        <v>6649.4599999999991</v>
      </c>
      <c r="P550" s="24">
        <v>6596.7599999999993</v>
      </c>
      <c r="Q550" s="24">
        <v>6597.9699999999993</v>
      </c>
      <c r="R550" s="24">
        <v>6600.1999999999989</v>
      </c>
      <c r="S550" s="24">
        <v>6572.6999999999989</v>
      </c>
      <c r="T550" s="24">
        <v>6586.9599999999991</v>
      </c>
      <c r="U550" s="24">
        <v>6493.3399999999992</v>
      </c>
      <c r="V550" s="24">
        <v>6470.1299999999992</v>
      </c>
      <c r="W550" s="24">
        <v>6474.6099999999988</v>
      </c>
      <c r="X550" s="24">
        <v>6465.3799999999992</v>
      </c>
      <c r="Y550" s="192">
        <v>6164.5299999999988</v>
      </c>
      <c r="AA550" s="23">
        <v>16</v>
      </c>
      <c r="AB550" s="24" t="str">
        <f t="shared" si="360"/>
        <v>6451,63+СбН</v>
      </c>
      <c r="AC550" s="24" t="str">
        <f t="shared" si="337"/>
        <v>6261,12+СбН</v>
      </c>
      <c r="AD550" s="24" t="str">
        <f t="shared" si="338"/>
        <v>6168,68+СбН</v>
      </c>
      <c r="AE550" s="24" t="str">
        <f t="shared" si="339"/>
        <v>6143,89+СбН</v>
      </c>
      <c r="AF550" s="24" t="str">
        <f t="shared" si="340"/>
        <v>6189,97+СбН</v>
      </c>
      <c r="AG550" s="24" t="str">
        <f t="shared" si="341"/>
        <v>6236,25+СбН</v>
      </c>
      <c r="AH550" s="24" t="str">
        <f t="shared" si="342"/>
        <v>6443,04+СбН</v>
      </c>
      <c r="AI550" s="24" t="str">
        <f t="shared" si="343"/>
        <v>6481,33+СбН</v>
      </c>
      <c r="AJ550" s="24" t="str">
        <f t="shared" si="344"/>
        <v>6485,79+СбН</v>
      </c>
      <c r="AK550" s="24" t="str">
        <f t="shared" si="345"/>
        <v>6600,79+СбН</v>
      </c>
      <c r="AL550" s="24" t="str">
        <f t="shared" si="346"/>
        <v>6636,9+СбН</v>
      </c>
      <c r="AM550" s="24" t="str">
        <f t="shared" si="347"/>
        <v>6600,29+СбН</v>
      </c>
      <c r="AN550" s="24" t="str">
        <f t="shared" si="348"/>
        <v>6652,7+СбН</v>
      </c>
      <c r="AO550" s="24" t="str">
        <f t="shared" si="349"/>
        <v>6649,46+СбН</v>
      </c>
      <c r="AP550" s="24" t="str">
        <f t="shared" si="350"/>
        <v>6596,76+СбН</v>
      </c>
      <c r="AQ550" s="24" t="str">
        <f t="shared" si="351"/>
        <v>6597,97+СбН</v>
      </c>
      <c r="AR550" s="24" t="str">
        <f t="shared" si="352"/>
        <v>6600,2+СбН</v>
      </c>
      <c r="AS550" s="24" t="str">
        <f t="shared" si="353"/>
        <v>6572,7+СбН</v>
      </c>
      <c r="AT550" s="24" t="str">
        <f t="shared" si="354"/>
        <v>6586,96+СбН</v>
      </c>
      <c r="AU550" s="24" t="str">
        <f t="shared" si="355"/>
        <v>6493,34+СбН</v>
      </c>
      <c r="AV550" s="24" t="str">
        <f t="shared" si="356"/>
        <v>6470,13+СбН</v>
      </c>
      <c r="AW550" s="24" t="str">
        <f t="shared" si="357"/>
        <v>6474,61+СбН</v>
      </c>
      <c r="AX550" s="24" t="str">
        <f t="shared" si="358"/>
        <v>6465,38+СбН</v>
      </c>
      <c r="AY550" s="24" t="str">
        <f t="shared" si="359"/>
        <v>6164,53+СбН</v>
      </c>
    </row>
    <row r="551" spans="1:51" x14ac:dyDescent="0.25">
      <c r="A551" s="23">
        <v>17</v>
      </c>
      <c r="B551" s="24">
        <v>6150.2999999999993</v>
      </c>
      <c r="C551" s="24">
        <v>6055.9999999999991</v>
      </c>
      <c r="D551" s="24">
        <v>6024.4099999999989</v>
      </c>
      <c r="E551" s="24">
        <v>6020.2399999999989</v>
      </c>
      <c r="F551" s="24">
        <v>6054.8999999999987</v>
      </c>
      <c r="G551" s="24">
        <v>6120.0599999999986</v>
      </c>
      <c r="H551" s="24">
        <v>6410.0899999999992</v>
      </c>
      <c r="I551" s="24">
        <v>6434.4299999999994</v>
      </c>
      <c r="J551" s="24">
        <v>6436.5499999999993</v>
      </c>
      <c r="K551" s="24">
        <v>6548.94</v>
      </c>
      <c r="L551" s="24">
        <v>6595.0099999999993</v>
      </c>
      <c r="M551" s="24">
        <v>6569.7799999999988</v>
      </c>
      <c r="N551" s="24">
        <v>6590.4899999999989</v>
      </c>
      <c r="O551" s="24">
        <v>6596.1699999999992</v>
      </c>
      <c r="P551" s="24">
        <v>6535.5499999999993</v>
      </c>
      <c r="Q551" s="24">
        <v>6548.6499999999987</v>
      </c>
      <c r="R551" s="24">
        <v>6554.7499999999991</v>
      </c>
      <c r="S551" s="24">
        <v>6545.6499999999987</v>
      </c>
      <c r="T551" s="24">
        <v>6552.3599999999988</v>
      </c>
      <c r="U551" s="24">
        <v>6496.2299999999987</v>
      </c>
      <c r="V551" s="24">
        <v>6424.829999999999</v>
      </c>
      <c r="W551" s="24">
        <v>6424.4499999999989</v>
      </c>
      <c r="X551" s="24">
        <v>6420.9199999999992</v>
      </c>
      <c r="Y551" s="192">
        <v>6157.869999999999</v>
      </c>
      <c r="AA551" s="23">
        <v>17</v>
      </c>
      <c r="AB551" s="24" t="str">
        <f t="shared" si="360"/>
        <v>6150,3+СбН</v>
      </c>
      <c r="AC551" s="24" t="str">
        <f t="shared" si="337"/>
        <v>6056+СбН</v>
      </c>
      <c r="AD551" s="24" t="str">
        <f t="shared" si="338"/>
        <v>6024,41+СбН</v>
      </c>
      <c r="AE551" s="24" t="str">
        <f t="shared" si="339"/>
        <v>6020,24+СбН</v>
      </c>
      <c r="AF551" s="24" t="str">
        <f t="shared" si="340"/>
        <v>6054,9+СбН</v>
      </c>
      <c r="AG551" s="24" t="str">
        <f t="shared" si="341"/>
        <v>6120,06+СбН</v>
      </c>
      <c r="AH551" s="24" t="str">
        <f t="shared" si="342"/>
        <v>6410,09+СбН</v>
      </c>
      <c r="AI551" s="24" t="str">
        <f t="shared" si="343"/>
        <v>6434,43+СбН</v>
      </c>
      <c r="AJ551" s="24" t="str">
        <f t="shared" si="344"/>
        <v>6436,55+СбН</v>
      </c>
      <c r="AK551" s="24" t="str">
        <f t="shared" si="345"/>
        <v>6548,94+СбН</v>
      </c>
      <c r="AL551" s="24" t="str">
        <f t="shared" si="346"/>
        <v>6595,01+СбН</v>
      </c>
      <c r="AM551" s="24" t="str">
        <f t="shared" si="347"/>
        <v>6569,78+СбН</v>
      </c>
      <c r="AN551" s="24" t="str">
        <f t="shared" si="348"/>
        <v>6590,49+СбН</v>
      </c>
      <c r="AO551" s="24" t="str">
        <f t="shared" si="349"/>
        <v>6596,17+СбН</v>
      </c>
      <c r="AP551" s="24" t="str">
        <f t="shared" si="350"/>
        <v>6535,55+СбН</v>
      </c>
      <c r="AQ551" s="24" t="str">
        <f t="shared" si="351"/>
        <v>6548,65+СбН</v>
      </c>
      <c r="AR551" s="24" t="str">
        <f t="shared" si="352"/>
        <v>6554,75+СбН</v>
      </c>
      <c r="AS551" s="24" t="str">
        <f t="shared" si="353"/>
        <v>6545,65+СбН</v>
      </c>
      <c r="AT551" s="24" t="str">
        <f t="shared" si="354"/>
        <v>6552,36+СбН</v>
      </c>
      <c r="AU551" s="24" t="str">
        <f t="shared" si="355"/>
        <v>6496,23+СбН</v>
      </c>
      <c r="AV551" s="24" t="str">
        <f t="shared" si="356"/>
        <v>6424,83+СбН</v>
      </c>
      <c r="AW551" s="24" t="str">
        <f t="shared" si="357"/>
        <v>6424,45+СбН</v>
      </c>
      <c r="AX551" s="24" t="str">
        <f t="shared" si="358"/>
        <v>6420,92+СбН</v>
      </c>
      <c r="AY551" s="24" t="str">
        <f t="shared" si="359"/>
        <v>6157,87+СбН</v>
      </c>
    </row>
    <row r="552" spans="1:51" x14ac:dyDescent="0.25">
      <c r="A552" s="23">
        <v>18</v>
      </c>
      <c r="B552" s="24">
        <v>6080.2899999999991</v>
      </c>
      <c r="C552" s="24">
        <v>6040.8999999999987</v>
      </c>
      <c r="D552" s="24">
        <v>6020.7999999999993</v>
      </c>
      <c r="E552" s="24">
        <v>6021.6699999999992</v>
      </c>
      <c r="F552" s="24">
        <v>6030.329999999999</v>
      </c>
      <c r="G552" s="24">
        <v>6197.7499999999991</v>
      </c>
      <c r="H552" s="24">
        <v>6423.8099999999986</v>
      </c>
      <c r="I552" s="24">
        <v>6437.8399999999992</v>
      </c>
      <c r="J552" s="24">
        <v>6441.69</v>
      </c>
      <c r="K552" s="24">
        <v>6508.4599999999991</v>
      </c>
      <c r="L552" s="24">
        <v>6581.3999999999987</v>
      </c>
      <c r="M552" s="24">
        <v>6551.3799999999992</v>
      </c>
      <c r="N552" s="24">
        <v>6590.1699999999992</v>
      </c>
      <c r="O552" s="24">
        <v>6594.5999999999995</v>
      </c>
      <c r="P552" s="24">
        <v>6543.9499999999989</v>
      </c>
      <c r="Q552" s="24">
        <v>6560.1099999999988</v>
      </c>
      <c r="R552" s="24">
        <v>6544.119999999999</v>
      </c>
      <c r="S552" s="24">
        <v>6531.7099999999991</v>
      </c>
      <c r="T552" s="24">
        <v>6552.3399999999992</v>
      </c>
      <c r="U552" s="24">
        <v>6478.8499999999995</v>
      </c>
      <c r="V552" s="24">
        <v>6428.8599999999988</v>
      </c>
      <c r="W552" s="24">
        <v>6428.9999999999991</v>
      </c>
      <c r="X552" s="24">
        <v>6421.8999999999987</v>
      </c>
      <c r="Y552" s="192">
        <v>6183.8499999999995</v>
      </c>
      <c r="AA552" s="23">
        <v>18</v>
      </c>
      <c r="AB552" s="24" t="str">
        <f t="shared" si="360"/>
        <v>6080,29+СбН</v>
      </c>
      <c r="AC552" s="24" t="str">
        <f t="shared" si="337"/>
        <v>6040,9+СбН</v>
      </c>
      <c r="AD552" s="24" t="str">
        <f t="shared" si="338"/>
        <v>6020,8+СбН</v>
      </c>
      <c r="AE552" s="24" t="str">
        <f t="shared" si="339"/>
        <v>6021,67+СбН</v>
      </c>
      <c r="AF552" s="24" t="str">
        <f t="shared" si="340"/>
        <v>6030,33+СбН</v>
      </c>
      <c r="AG552" s="24" t="str">
        <f t="shared" si="341"/>
        <v>6197,75+СбН</v>
      </c>
      <c r="AH552" s="24" t="str">
        <f t="shared" si="342"/>
        <v>6423,81+СбН</v>
      </c>
      <c r="AI552" s="24" t="str">
        <f t="shared" si="343"/>
        <v>6437,84+СбН</v>
      </c>
      <c r="AJ552" s="24" t="str">
        <f t="shared" si="344"/>
        <v>6441,69+СбН</v>
      </c>
      <c r="AK552" s="24" t="str">
        <f t="shared" si="345"/>
        <v>6508,46+СбН</v>
      </c>
      <c r="AL552" s="24" t="str">
        <f t="shared" si="346"/>
        <v>6581,4+СбН</v>
      </c>
      <c r="AM552" s="24" t="str">
        <f t="shared" si="347"/>
        <v>6551,38+СбН</v>
      </c>
      <c r="AN552" s="24" t="str">
        <f t="shared" si="348"/>
        <v>6590,17+СбН</v>
      </c>
      <c r="AO552" s="24" t="str">
        <f t="shared" si="349"/>
        <v>6594,6+СбН</v>
      </c>
      <c r="AP552" s="24" t="str">
        <f t="shared" si="350"/>
        <v>6543,95+СбН</v>
      </c>
      <c r="AQ552" s="24" t="str">
        <f t="shared" si="351"/>
        <v>6560,11+СбН</v>
      </c>
      <c r="AR552" s="24" t="str">
        <f t="shared" si="352"/>
        <v>6544,12+СбН</v>
      </c>
      <c r="AS552" s="24" t="str">
        <f t="shared" si="353"/>
        <v>6531,71+СбН</v>
      </c>
      <c r="AT552" s="24" t="str">
        <f t="shared" si="354"/>
        <v>6552,34+СбН</v>
      </c>
      <c r="AU552" s="24" t="str">
        <f t="shared" si="355"/>
        <v>6478,85+СбН</v>
      </c>
      <c r="AV552" s="24" t="str">
        <f t="shared" si="356"/>
        <v>6428,86+СбН</v>
      </c>
      <c r="AW552" s="24" t="str">
        <f t="shared" si="357"/>
        <v>6429+СбН</v>
      </c>
      <c r="AX552" s="24" t="str">
        <f t="shared" si="358"/>
        <v>6421,9+СбН</v>
      </c>
      <c r="AY552" s="24" t="str">
        <f t="shared" si="359"/>
        <v>6183,85+СбН</v>
      </c>
    </row>
    <row r="553" spans="1:51" x14ac:dyDescent="0.25">
      <c r="A553" s="23">
        <v>19</v>
      </c>
      <c r="B553" s="24">
        <v>6124.7699999999995</v>
      </c>
      <c r="C553" s="24">
        <v>6039.9999999999991</v>
      </c>
      <c r="D553" s="24">
        <v>6025.6399999999994</v>
      </c>
      <c r="E553" s="24">
        <v>6022.1899999999987</v>
      </c>
      <c r="F553" s="24">
        <v>6031.0699999999988</v>
      </c>
      <c r="G553" s="24">
        <v>6209.4099999999989</v>
      </c>
      <c r="H553" s="24">
        <v>6421.0699999999988</v>
      </c>
      <c r="I553" s="24">
        <v>6469.9499999999989</v>
      </c>
      <c r="J553" s="24">
        <v>6508.5299999999988</v>
      </c>
      <c r="K553" s="24">
        <v>6521.94</v>
      </c>
      <c r="L553" s="24">
        <v>6576.2199999999993</v>
      </c>
      <c r="M553" s="24">
        <v>6544.8599999999988</v>
      </c>
      <c r="N553" s="24">
        <v>6587.2699999999995</v>
      </c>
      <c r="O553" s="24">
        <v>6587.44</v>
      </c>
      <c r="P553" s="24">
        <v>6536.0399999999991</v>
      </c>
      <c r="Q553" s="24">
        <v>6563.8999999999987</v>
      </c>
      <c r="R553" s="24">
        <v>6573.3599999999988</v>
      </c>
      <c r="S553" s="24">
        <v>6544.6799999999994</v>
      </c>
      <c r="T553" s="24">
        <v>6554.1999999999989</v>
      </c>
      <c r="U553" s="24">
        <v>6499.7999999999993</v>
      </c>
      <c r="V553" s="24">
        <v>6494.7099999999991</v>
      </c>
      <c r="W553" s="24">
        <v>6493.9499999999989</v>
      </c>
      <c r="X553" s="24">
        <v>6450.2299999999987</v>
      </c>
      <c r="Y553" s="192">
        <v>6163.1599999999989</v>
      </c>
      <c r="AA553" s="23">
        <v>19</v>
      </c>
      <c r="AB553" s="24" t="str">
        <f t="shared" si="360"/>
        <v>6124,77+СбН</v>
      </c>
      <c r="AC553" s="24" t="str">
        <f t="shared" si="337"/>
        <v>6040+СбН</v>
      </c>
      <c r="AD553" s="24" t="str">
        <f t="shared" si="338"/>
        <v>6025,64+СбН</v>
      </c>
      <c r="AE553" s="24" t="str">
        <f t="shared" si="339"/>
        <v>6022,19+СбН</v>
      </c>
      <c r="AF553" s="24" t="str">
        <f t="shared" si="340"/>
        <v>6031,07+СбН</v>
      </c>
      <c r="AG553" s="24" t="str">
        <f t="shared" si="341"/>
        <v>6209,41+СбН</v>
      </c>
      <c r="AH553" s="24" t="str">
        <f t="shared" si="342"/>
        <v>6421,07+СбН</v>
      </c>
      <c r="AI553" s="24" t="str">
        <f t="shared" si="343"/>
        <v>6469,95+СбН</v>
      </c>
      <c r="AJ553" s="24" t="str">
        <f t="shared" si="344"/>
        <v>6508,53+СбН</v>
      </c>
      <c r="AK553" s="24" t="str">
        <f t="shared" si="345"/>
        <v>6521,94+СбН</v>
      </c>
      <c r="AL553" s="24" t="str">
        <f t="shared" si="346"/>
        <v>6576,22+СбН</v>
      </c>
      <c r="AM553" s="24" t="str">
        <f t="shared" si="347"/>
        <v>6544,86+СбН</v>
      </c>
      <c r="AN553" s="24" t="str">
        <f t="shared" si="348"/>
        <v>6587,27+СбН</v>
      </c>
      <c r="AO553" s="24" t="str">
        <f t="shared" si="349"/>
        <v>6587,44+СбН</v>
      </c>
      <c r="AP553" s="24" t="str">
        <f t="shared" si="350"/>
        <v>6536,04+СбН</v>
      </c>
      <c r="AQ553" s="24" t="str">
        <f t="shared" si="351"/>
        <v>6563,9+СбН</v>
      </c>
      <c r="AR553" s="24" t="str">
        <f t="shared" si="352"/>
        <v>6573,36+СбН</v>
      </c>
      <c r="AS553" s="24" t="str">
        <f t="shared" si="353"/>
        <v>6544,68+СбН</v>
      </c>
      <c r="AT553" s="24" t="str">
        <f t="shared" si="354"/>
        <v>6554,2+СбН</v>
      </c>
      <c r="AU553" s="24" t="str">
        <f t="shared" si="355"/>
        <v>6499,8+СбН</v>
      </c>
      <c r="AV553" s="24" t="str">
        <f t="shared" si="356"/>
        <v>6494,71+СбН</v>
      </c>
      <c r="AW553" s="24" t="str">
        <f t="shared" si="357"/>
        <v>6493,95+СбН</v>
      </c>
      <c r="AX553" s="24" t="str">
        <f t="shared" si="358"/>
        <v>6450,23+СбН</v>
      </c>
      <c r="AY553" s="24" t="str">
        <f t="shared" si="359"/>
        <v>6163,16+СбН</v>
      </c>
    </row>
    <row r="554" spans="1:51" x14ac:dyDescent="0.25">
      <c r="A554" s="23">
        <v>20</v>
      </c>
      <c r="B554" s="24">
        <v>6085.1499999999987</v>
      </c>
      <c r="C554" s="24">
        <v>6016.8999999999987</v>
      </c>
      <c r="D554" s="24">
        <v>5994.5199999999995</v>
      </c>
      <c r="E554" s="24">
        <v>5982.0499999999993</v>
      </c>
      <c r="F554" s="24">
        <v>6021.3399999999992</v>
      </c>
      <c r="G554" s="24">
        <v>6090.329999999999</v>
      </c>
      <c r="H554" s="24">
        <v>6338.7899999999991</v>
      </c>
      <c r="I554" s="24">
        <v>6436.6599999999989</v>
      </c>
      <c r="J554" s="24">
        <v>6465.5299999999988</v>
      </c>
      <c r="K554" s="24">
        <v>6466.7399999999989</v>
      </c>
      <c r="L554" s="24">
        <v>6489.5099999999993</v>
      </c>
      <c r="M554" s="24">
        <v>6467.079999999999</v>
      </c>
      <c r="N554" s="24">
        <v>6519.6399999999985</v>
      </c>
      <c r="O554" s="24">
        <v>6523.119999999999</v>
      </c>
      <c r="P554" s="24">
        <v>6463.2999999999993</v>
      </c>
      <c r="Q554" s="24">
        <v>6464.3399999999992</v>
      </c>
      <c r="R554" s="24">
        <v>6501.9499999999989</v>
      </c>
      <c r="S554" s="24">
        <v>6477.079999999999</v>
      </c>
      <c r="T554" s="24">
        <v>6466.7699999999995</v>
      </c>
      <c r="U554" s="24">
        <v>6464.0099999999993</v>
      </c>
      <c r="V554" s="24">
        <v>6460.0899999999992</v>
      </c>
      <c r="W554" s="24">
        <v>6460.94</v>
      </c>
      <c r="X554" s="24">
        <v>6415.1099999999988</v>
      </c>
      <c r="Y554" s="192">
        <v>6174.2199999999993</v>
      </c>
      <c r="AA554" s="23">
        <v>20</v>
      </c>
      <c r="AB554" s="24" t="str">
        <f t="shared" si="360"/>
        <v>6085,15+СбН</v>
      </c>
      <c r="AC554" s="24" t="str">
        <f t="shared" si="337"/>
        <v>6016,9+СбН</v>
      </c>
      <c r="AD554" s="24" t="str">
        <f t="shared" si="338"/>
        <v>5994,52+СбН</v>
      </c>
      <c r="AE554" s="24" t="str">
        <f t="shared" si="339"/>
        <v>5982,05+СбН</v>
      </c>
      <c r="AF554" s="24" t="str">
        <f t="shared" si="340"/>
        <v>6021,34+СбН</v>
      </c>
      <c r="AG554" s="24" t="str">
        <f t="shared" si="341"/>
        <v>6090,33+СбН</v>
      </c>
      <c r="AH554" s="24" t="str">
        <f t="shared" si="342"/>
        <v>6338,79+СбН</v>
      </c>
      <c r="AI554" s="24" t="str">
        <f t="shared" si="343"/>
        <v>6436,66+СбН</v>
      </c>
      <c r="AJ554" s="24" t="str">
        <f t="shared" si="344"/>
        <v>6465,53+СбН</v>
      </c>
      <c r="AK554" s="24" t="str">
        <f t="shared" si="345"/>
        <v>6466,74+СбН</v>
      </c>
      <c r="AL554" s="24" t="str">
        <f t="shared" si="346"/>
        <v>6489,51+СбН</v>
      </c>
      <c r="AM554" s="24" t="str">
        <f t="shared" si="347"/>
        <v>6467,08+СбН</v>
      </c>
      <c r="AN554" s="24" t="str">
        <f t="shared" si="348"/>
        <v>6519,64+СбН</v>
      </c>
      <c r="AO554" s="24" t="str">
        <f t="shared" si="349"/>
        <v>6523,12+СбН</v>
      </c>
      <c r="AP554" s="24" t="str">
        <f t="shared" si="350"/>
        <v>6463,3+СбН</v>
      </c>
      <c r="AQ554" s="24" t="str">
        <f t="shared" si="351"/>
        <v>6464,34+СбН</v>
      </c>
      <c r="AR554" s="24" t="str">
        <f t="shared" si="352"/>
        <v>6501,95+СбН</v>
      </c>
      <c r="AS554" s="24" t="str">
        <f t="shared" si="353"/>
        <v>6477,08+СбН</v>
      </c>
      <c r="AT554" s="24" t="str">
        <f t="shared" si="354"/>
        <v>6466,77+СбН</v>
      </c>
      <c r="AU554" s="24" t="str">
        <f t="shared" si="355"/>
        <v>6464,01+СбН</v>
      </c>
      <c r="AV554" s="24" t="str">
        <f t="shared" si="356"/>
        <v>6460,09+СбН</v>
      </c>
      <c r="AW554" s="24" t="str">
        <f t="shared" si="357"/>
        <v>6460,94+СбН</v>
      </c>
      <c r="AX554" s="24" t="str">
        <f t="shared" si="358"/>
        <v>6415,11+СбН</v>
      </c>
      <c r="AY554" s="24" t="str">
        <f t="shared" si="359"/>
        <v>6174,22+СбН</v>
      </c>
    </row>
    <row r="555" spans="1:51" x14ac:dyDescent="0.25">
      <c r="A555" s="23">
        <v>21</v>
      </c>
      <c r="B555" s="24">
        <v>6115.19</v>
      </c>
      <c r="C555" s="24">
        <v>6048.1099999999988</v>
      </c>
      <c r="D555" s="24">
        <v>5999.6699999999992</v>
      </c>
      <c r="E555" s="24">
        <v>5977.2599999999993</v>
      </c>
      <c r="F555" s="24">
        <v>6002.2399999999989</v>
      </c>
      <c r="G555" s="24">
        <v>6064.0699999999988</v>
      </c>
      <c r="H555" s="24">
        <v>6103.8499999999995</v>
      </c>
      <c r="I555" s="24">
        <v>6153.7599999999993</v>
      </c>
      <c r="J555" s="24">
        <v>6361.9199999999992</v>
      </c>
      <c r="K555" s="24">
        <v>6432.0099999999993</v>
      </c>
      <c r="L555" s="24">
        <v>6434.7599999999993</v>
      </c>
      <c r="M555" s="24">
        <v>6432.9799999999987</v>
      </c>
      <c r="N555" s="24">
        <v>6431.9499999999989</v>
      </c>
      <c r="O555" s="24">
        <v>6432.6999999999989</v>
      </c>
      <c r="P555" s="24">
        <v>6433.0099999999993</v>
      </c>
      <c r="Q555" s="24">
        <v>6433.119999999999</v>
      </c>
      <c r="R555" s="24">
        <v>6478.6499999999987</v>
      </c>
      <c r="S555" s="24">
        <v>6486.4899999999989</v>
      </c>
      <c r="T555" s="24">
        <v>6484.3399999999992</v>
      </c>
      <c r="U555" s="24">
        <v>6432.5999999999995</v>
      </c>
      <c r="V555" s="24">
        <v>6420.7999999999993</v>
      </c>
      <c r="W555" s="24">
        <v>6416.7999999999993</v>
      </c>
      <c r="X555" s="24">
        <v>6209.8999999999987</v>
      </c>
      <c r="Y555" s="192">
        <v>6140.2699999999995</v>
      </c>
      <c r="AA555" s="23">
        <v>21</v>
      </c>
      <c r="AB555" s="24" t="str">
        <f t="shared" si="360"/>
        <v>6115,19+СбН</v>
      </c>
      <c r="AC555" s="24" t="str">
        <f t="shared" si="337"/>
        <v>6048,11+СбН</v>
      </c>
      <c r="AD555" s="24" t="str">
        <f t="shared" si="338"/>
        <v>5999,67+СбН</v>
      </c>
      <c r="AE555" s="24" t="str">
        <f t="shared" si="339"/>
        <v>5977,26+СбН</v>
      </c>
      <c r="AF555" s="24" t="str">
        <f t="shared" si="340"/>
        <v>6002,24+СбН</v>
      </c>
      <c r="AG555" s="24" t="str">
        <f t="shared" si="341"/>
        <v>6064,07+СбН</v>
      </c>
      <c r="AH555" s="24" t="str">
        <f t="shared" si="342"/>
        <v>6103,85+СбН</v>
      </c>
      <c r="AI555" s="24" t="str">
        <f t="shared" si="343"/>
        <v>6153,76+СбН</v>
      </c>
      <c r="AJ555" s="24" t="str">
        <f t="shared" si="344"/>
        <v>6361,92+СбН</v>
      </c>
      <c r="AK555" s="24" t="str">
        <f t="shared" si="345"/>
        <v>6432,01+СбН</v>
      </c>
      <c r="AL555" s="24" t="str">
        <f t="shared" si="346"/>
        <v>6434,76+СбН</v>
      </c>
      <c r="AM555" s="24" t="str">
        <f t="shared" si="347"/>
        <v>6432,98+СбН</v>
      </c>
      <c r="AN555" s="24" t="str">
        <f t="shared" si="348"/>
        <v>6431,95+СбН</v>
      </c>
      <c r="AO555" s="24" t="str">
        <f t="shared" si="349"/>
        <v>6432,7+СбН</v>
      </c>
      <c r="AP555" s="24" t="str">
        <f t="shared" si="350"/>
        <v>6433,01+СбН</v>
      </c>
      <c r="AQ555" s="24" t="str">
        <f t="shared" si="351"/>
        <v>6433,12+СбН</v>
      </c>
      <c r="AR555" s="24" t="str">
        <f t="shared" si="352"/>
        <v>6478,65+СбН</v>
      </c>
      <c r="AS555" s="24" t="str">
        <f t="shared" si="353"/>
        <v>6486,49+СбН</v>
      </c>
      <c r="AT555" s="24" t="str">
        <f t="shared" si="354"/>
        <v>6484,34+СбН</v>
      </c>
      <c r="AU555" s="24" t="str">
        <f t="shared" si="355"/>
        <v>6432,6+СбН</v>
      </c>
      <c r="AV555" s="24" t="str">
        <f t="shared" si="356"/>
        <v>6420,8+СбН</v>
      </c>
      <c r="AW555" s="24" t="str">
        <f t="shared" si="357"/>
        <v>6416,8+СбН</v>
      </c>
      <c r="AX555" s="24" t="str">
        <f t="shared" si="358"/>
        <v>6209,9+СбН</v>
      </c>
      <c r="AY555" s="24" t="str">
        <f t="shared" si="359"/>
        <v>6140,27+СбН</v>
      </c>
    </row>
    <row r="556" spans="1:51" x14ac:dyDescent="0.25">
      <c r="A556" s="23">
        <v>22</v>
      </c>
      <c r="B556" s="24">
        <v>6076.3399999999992</v>
      </c>
      <c r="C556" s="24">
        <v>6002.2799999999988</v>
      </c>
      <c r="D556" s="24">
        <v>5972.6699999999992</v>
      </c>
      <c r="E556" s="24">
        <v>5949.1799999999994</v>
      </c>
      <c r="F556" s="24">
        <v>5967.2499999999991</v>
      </c>
      <c r="G556" s="24">
        <v>5998.619999999999</v>
      </c>
      <c r="H556" s="24">
        <v>6056.8599999999988</v>
      </c>
      <c r="I556" s="24">
        <v>6083.7599999999993</v>
      </c>
      <c r="J556" s="24">
        <v>6178.8599999999988</v>
      </c>
      <c r="K556" s="24">
        <v>6304.6499999999987</v>
      </c>
      <c r="L556" s="24">
        <v>6414.5499999999993</v>
      </c>
      <c r="M556" s="24">
        <v>6415.44</v>
      </c>
      <c r="N556" s="24">
        <v>6416.079999999999</v>
      </c>
      <c r="O556" s="24">
        <v>6417.0899999999992</v>
      </c>
      <c r="P556" s="24">
        <v>6418.19</v>
      </c>
      <c r="Q556" s="24">
        <v>6419.8499999999995</v>
      </c>
      <c r="R556" s="24">
        <v>6449.8799999999992</v>
      </c>
      <c r="S556" s="24">
        <v>6454.3999999999987</v>
      </c>
      <c r="T556" s="24">
        <v>6447.6499999999987</v>
      </c>
      <c r="U556" s="24">
        <v>6423.8999999999987</v>
      </c>
      <c r="V556" s="24">
        <v>6410.7099999999991</v>
      </c>
      <c r="W556" s="24">
        <v>6389.4299999999994</v>
      </c>
      <c r="X556" s="24">
        <v>6186.6999999999989</v>
      </c>
      <c r="Y556" s="192">
        <v>6083.5899999999992</v>
      </c>
      <c r="AA556" s="23">
        <v>22</v>
      </c>
      <c r="AB556" s="24" t="str">
        <f t="shared" si="360"/>
        <v>6076,34+СбН</v>
      </c>
      <c r="AC556" s="24" t="str">
        <f t="shared" si="337"/>
        <v>6002,28+СбН</v>
      </c>
      <c r="AD556" s="24" t="str">
        <f t="shared" si="338"/>
        <v>5972,67+СбН</v>
      </c>
      <c r="AE556" s="24" t="str">
        <f t="shared" si="339"/>
        <v>5949,18+СбН</v>
      </c>
      <c r="AF556" s="24" t="str">
        <f t="shared" si="340"/>
        <v>5967,25+СбН</v>
      </c>
      <c r="AG556" s="24" t="str">
        <f t="shared" si="341"/>
        <v>5998,62+СбН</v>
      </c>
      <c r="AH556" s="24" t="str">
        <f t="shared" si="342"/>
        <v>6056,86+СбН</v>
      </c>
      <c r="AI556" s="24" t="str">
        <f t="shared" si="343"/>
        <v>6083,76+СбН</v>
      </c>
      <c r="AJ556" s="24" t="str">
        <f t="shared" si="344"/>
        <v>6178,86+СбН</v>
      </c>
      <c r="AK556" s="24" t="str">
        <f t="shared" si="345"/>
        <v>6304,65+СбН</v>
      </c>
      <c r="AL556" s="24" t="str">
        <f t="shared" si="346"/>
        <v>6414,55+СбН</v>
      </c>
      <c r="AM556" s="24" t="str">
        <f t="shared" si="347"/>
        <v>6415,44+СбН</v>
      </c>
      <c r="AN556" s="24" t="str">
        <f t="shared" si="348"/>
        <v>6416,08+СбН</v>
      </c>
      <c r="AO556" s="24" t="str">
        <f t="shared" si="349"/>
        <v>6417,09+СбН</v>
      </c>
      <c r="AP556" s="24" t="str">
        <f t="shared" si="350"/>
        <v>6418,19+СбН</v>
      </c>
      <c r="AQ556" s="24" t="str">
        <f t="shared" si="351"/>
        <v>6419,85+СбН</v>
      </c>
      <c r="AR556" s="24" t="str">
        <f t="shared" si="352"/>
        <v>6449,88+СбН</v>
      </c>
      <c r="AS556" s="24" t="str">
        <f t="shared" si="353"/>
        <v>6454,4+СбН</v>
      </c>
      <c r="AT556" s="24" t="str">
        <f t="shared" si="354"/>
        <v>6447,65+СбН</v>
      </c>
      <c r="AU556" s="24" t="str">
        <f t="shared" si="355"/>
        <v>6423,9+СбН</v>
      </c>
      <c r="AV556" s="24" t="str">
        <f t="shared" si="356"/>
        <v>6410,71+СбН</v>
      </c>
      <c r="AW556" s="24" t="str">
        <f t="shared" si="357"/>
        <v>6389,43+СбН</v>
      </c>
      <c r="AX556" s="24" t="str">
        <f t="shared" si="358"/>
        <v>6186,7+СбН</v>
      </c>
      <c r="AY556" s="24" t="str">
        <f t="shared" si="359"/>
        <v>6083,59+СбН</v>
      </c>
    </row>
    <row r="557" spans="1:51" x14ac:dyDescent="0.25">
      <c r="A557" s="23">
        <v>23</v>
      </c>
      <c r="B557" s="24">
        <v>6065.8099999999995</v>
      </c>
      <c r="C557" s="24">
        <v>6000.5699999999988</v>
      </c>
      <c r="D557" s="24">
        <v>5985.4799999999987</v>
      </c>
      <c r="E557" s="24">
        <v>5990.7299999999987</v>
      </c>
      <c r="F557" s="24">
        <v>6023.4399999999987</v>
      </c>
      <c r="G557" s="24">
        <v>6150.0599999999986</v>
      </c>
      <c r="H557" s="24">
        <v>6410.3199999999988</v>
      </c>
      <c r="I557" s="24">
        <v>6454.1299999999992</v>
      </c>
      <c r="J557" s="24">
        <v>6513.3199999999988</v>
      </c>
      <c r="K557" s="24">
        <v>6515.2199999999993</v>
      </c>
      <c r="L557" s="24">
        <v>6516.7999999999993</v>
      </c>
      <c r="M557" s="24">
        <v>6514.8599999999988</v>
      </c>
      <c r="N557" s="24">
        <v>6526.0299999999988</v>
      </c>
      <c r="O557" s="24">
        <v>6542.0899999999992</v>
      </c>
      <c r="P557" s="24">
        <v>6512.0099999999993</v>
      </c>
      <c r="Q557" s="24">
        <v>6513.619999999999</v>
      </c>
      <c r="R557" s="24">
        <v>6516.2699999999995</v>
      </c>
      <c r="S557" s="24">
        <v>6517.6099999999988</v>
      </c>
      <c r="T557" s="24">
        <v>6507.7299999999987</v>
      </c>
      <c r="U557" s="24">
        <v>6503.7799999999988</v>
      </c>
      <c r="V557" s="24">
        <v>6496.6699999999992</v>
      </c>
      <c r="W557" s="24">
        <v>6497.0599999999986</v>
      </c>
      <c r="X557" s="24">
        <v>6455.44</v>
      </c>
      <c r="Y557" s="192">
        <v>6193.829999999999</v>
      </c>
      <c r="AA557" s="23">
        <v>23</v>
      </c>
      <c r="AB557" s="24" t="str">
        <f t="shared" si="360"/>
        <v>6065,81+СбН</v>
      </c>
      <c r="AC557" s="24" t="str">
        <f t="shared" si="337"/>
        <v>6000,57+СбН</v>
      </c>
      <c r="AD557" s="24" t="str">
        <f t="shared" si="338"/>
        <v>5985,48+СбН</v>
      </c>
      <c r="AE557" s="24" t="str">
        <f t="shared" si="339"/>
        <v>5990,73+СбН</v>
      </c>
      <c r="AF557" s="24" t="str">
        <f t="shared" si="340"/>
        <v>6023,44+СбН</v>
      </c>
      <c r="AG557" s="24" t="str">
        <f t="shared" si="341"/>
        <v>6150,06+СбН</v>
      </c>
      <c r="AH557" s="24" t="str">
        <f t="shared" si="342"/>
        <v>6410,32+СбН</v>
      </c>
      <c r="AI557" s="24" t="str">
        <f t="shared" si="343"/>
        <v>6454,13+СбН</v>
      </c>
      <c r="AJ557" s="24" t="str">
        <f t="shared" si="344"/>
        <v>6513,32+СбН</v>
      </c>
      <c r="AK557" s="24" t="str">
        <f t="shared" si="345"/>
        <v>6515,22+СбН</v>
      </c>
      <c r="AL557" s="24" t="str">
        <f t="shared" si="346"/>
        <v>6516,8+СбН</v>
      </c>
      <c r="AM557" s="24" t="str">
        <f t="shared" si="347"/>
        <v>6514,86+СбН</v>
      </c>
      <c r="AN557" s="24" t="str">
        <f t="shared" si="348"/>
        <v>6526,03+СбН</v>
      </c>
      <c r="AO557" s="24" t="str">
        <f t="shared" si="349"/>
        <v>6542,09+СбН</v>
      </c>
      <c r="AP557" s="24" t="str">
        <f t="shared" si="350"/>
        <v>6512,01+СбН</v>
      </c>
      <c r="AQ557" s="24" t="str">
        <f t="shared" si="351"/>
        <v>6513,62+СбН</v>
      </c>
      <c r="AR557" s="24" t="str">
        <f t="shared" si="352"/>
        <v>6516,27+СбН</v>
      </c>
      <c r="AS557" s="24" t="str">
        <f t="shared" si="353"/>
        <v>6517,61+СбН</v>
      </c>
      <c r="AT557" s="24" t="str">
        <f t="shared" si="354"/>
        <v>6507,73+СбН</v>
      </c>
      <c r="AU557" s="24" t="str">
        <f t="shared" si="355"/>
        <v>6503,78+СбН</v>
      </c>
      <c r="AV557" s="24" t="str">
        <f t="shared" si="356"/>
        <v>6496,67+СбН</v>
      </c>
      <c r="AW557" s="24" t="str">
        <f t="shared" si="357"/>
        <v>6497,06+СбН</v>
      </c>
      <c r="AX557" s="24" t="str">
        <f t="shared" si="358"/>
        <v>6455,44+СбН</v>
      </c>
      <c r="AY557" s="24" t="str">
        <f t="shared" si="359"/>
        <v>6193,83+СбН</v>
      </c>
    </row>
    <row r="558" spans="1:51" x14ac:dyDescent="0.25">
      <c r="A558" s="23">
        <v>24</v>
      </c>
      <c r="B558" s="24">
        <v>6150.6599999999989</v>
      </c>
      <c r="C558" s="24">
        <v>6058.1999999999989</v>
      </c>
      <c r="D558" s="24">
        <v>6020.1399999999994</v>
      </c>
      <c r="E558" s="24">
        <v>6018.4799999999987</v>
      </c>
      <c r="F558" s="24">
        <v>6047.5899999999992</v>
      </c>
      <c r="G558" s="24">
        <v>6161.4199999999992</v>
      </c>
      <c r="H558" s="24">
        <v>6412.619999999999</v>
      </c>
      <c r="I558" s="24">
        <v>6456.8899999999985</v>
      </c>
      <c r="J558" s="24">
        <v>6507.2699999999995</v>
      </c>
      <c r="K558" s="24">
        <v>6526.6299999999992</v>
      </c>
      <c r="L558" s="24">
        <v>6537.9999999999991</v>
      </c>
      <c r="M558" s="24">
        <v>6527.4799999999987</v>
      </c>
      <c r="N558" s="24">
        <v>6541.5299999999988</v>
      </c>
      <c r="O558" s="24">
        <v>6546.8599999999988</v>
      </c>
      <c r="P558" s="24">
        <v>6525.2099999999991</v>
      </c>
      <c r="Q558" s="24">
        <v>6525.7799999999988</v>
      </c>
      <c r="R558" s="24">
        <v>6536.3899999999985</v>
      </c>
      <c r="S558" s="24">
        <v>6533.8599999999988</v>
      </c>
      <c r="T558" s="24">
        <v>6527.579999999999</v>
      </c>
      <c r="U558" s="24">
        <v>6525.5899999999992</v>
      </c>
      <c r="V558" s="24">
        <v>6520.9699999999993</v>
      </c>
      <c r="W558" s="24">
        <v>6520.0299999999988</v>
      </c>
      <c r="X558" s="24">
        <v>6454.1699999999992</v>
      </c>
      <c r="Y558" s="192">
        <v>6148.7499999999991</v>
      </c>
      <c r="AA558" s="23">
        <v>24</v>
      </c>
      <c r="AB558" s="24" t="str">
        <f t="shared" si="360"/>
        <v>6150,66+СбН</v>
      </c>
      <c r="AC558" s="24" t="str">
        <f t="shared" si="337"/>
        <v>6058,2+СбН</v>
      </c>
      <c r="AD558" s="24" t="str">
        <f t="shared" si="338"/>
        <v>6020,14+СбН</v>
      </c>
      <c r="AE558" s="24" t="str">
        <f t="shared" si="339"/>
        <v>6018,48+СбН</v>
      </c>
      <c r="AF558" s="24" t="str">
        <f t="shared" si="340"/>
        <v>6047,59+СбН</v>
      </c>
      <c r="AG558" s="24" t="str">
        <f t="shared" si="341"/>
        <v>6161,42+СбН</v>
      </c>
      <c r="AH558" s="24" t="str">
        <f t="shared" si="342"/>
        <v>6412,62+СбН</v>
      </c>
      <c r="AI558" s="24" t="str">
        <f t="shared" si="343"/>
        <v>6456,89+СбН</v>
      </c>
      <c r="AJ558" s="24" t="str">
        <f t="shared" si="344"/>
        <v>6507,27+СбН</v>
      </c>
      <c r="AK558" s="24" t="str">
        <f t="shared" si="345"/>
        <v>6526,63+СбН</v>
      </c>
      <c r="AL558" s="24" t="str">
        <f t="shared" si="346"/>
        <v>6538+СбН</v>
      </c>
      <c r="AM558" s="24" t="str">
        <f t="shared" si="347"/>
        <v>6527,48+СбН</v>
      </c>
      <c r="AN558" s="24" t="str">
        <f t="shared" si="348"/>
        <v>6541,53+СбН</v>
      </c>
      <c r="AO558" s="24" t="str">
        <f t="shared" si="349"/>
        <v>6546,86+СбН</v>
      </c>
      <c r="AP558" s="24" t="str">
        <f t="shared" si="350"/>
        <v>6525,21+СбН</v>
      </c>
      <c r="AQ558" s="24" t="str">
        <f t="shared" si="351"/>
        <v>6525,78+СбН</v>
      </c>
      <c r="AR558" s="24" t="str">
        <f t="shared" si="352"/>
        <v>6536,39+СбН</v>
      </c>
      <c r="AS558" s="24" t="str">
        <f t="shared" si="353"/>
        <v>6533,86+СбН</v>
      </c>
      <c r="AT558" s="24" t="str">
        <f t="shared" si="354"/>
        <v>6527,58+СбН</v>
      </c>
      <c r="AU558" s="24" t="str">
        <f t="shared" si="355"/>
        <v>6525,59+СбН</v>
      </c>
      <c r="AV558" s="24" t="str">
        <f t="shared" si="356"/>
        <v>6520,97+СбН</v>
      </c>
      <c r="AW558" s="24" t="str">
        <f t="shared" si="357"/>
        <v>6520,03+СбН</v>
      </c>
      <c r="AX558" s="24" t="str">
        <f t="shared" si="358"/>
        <v>6454,17+СбН</v>
      </c>
      <c r="AY558" s="24" t="str">
        <f t="shared" si="359"/>
        <v>6148,75+СбН</v>
      </c>
    </row>
    <row r="559" spans="1:51" x14ac:dyDescent="0.25">
      <c r="A559" s="23">
        <v>25</v>
      </c>
      <c r="B559" s="24">
        <v>6081.079999999999</v>
      </c>
      <c r="C559" s="24">
        <v>6016.2599999999993</v>
      </c>
      <c r="D559" s="24">
        <v>6002.9099999999989</v>
      </c>
      <c r="E559" s="24">
        <v>6000.1499999999987</v>
      </c>
      <c r="F559" s="24">
        <v>6048.7399999999989</v>
      </c>
      <c r="G559" s="24">
        <v>6125.8499999999995</v>
      </c>
      <c r="H559" s="24">
        <v>6421.9699999999993</v>
      </c>
      <c r="I559" s="24">
        <v>6467.869999999999</v>
      </c>
      <c r="J559" s="24">
        <v>6529.4299999999994</v>
      </c>
      <c r="K559" s="24">
        <v>6531.2699999999995</v>
      </c>
      <c r="L559" s="24">
        <v>6539.3399999999992</v>
      </c>
      <c r="M559" s="24">
        <v>6526.7299999999987</v>
      </c>
      <c r="N559" s="24">
        <v>6531.1799999999994</v>
      </c>
      <c r="O559" s="24">
        <v>6530.4099999999989</v>
      </c>
      <c r="P559" s="24">
        <v>6526.5599999999986</v>
      </c>
      <c r="Q559" s="24">
        <v>6528.1999999999989</v>
      </c>
      <c r="R559" s="24">
        <v>6531.3399999999992</v>
      </c>
      <c r="S559" s="24">
        <v>6528.1399999999985</v>
      </c>
      <c r="T559" s="24">
        <v>6526.3599999999988</v>
      </c>
      <c r="U559" s="24">
        <v>6523.6699999999992</v>
      </c>
      <c r="V559" s="24">
        <v>6521.69</v>
      </c>
      <c r="W559" s="24">
        <v>6520.9699999999993</v>
      </c>
      <c r="X559" s="24">
        <v>6451.9499999999989</v>
      </c>
      <c r="Y559" s="192">
        <v>6135.4499999999989</v>
      </c>
      <c r="AA559" s="23">
        <v>25</v>
      </c>
      <c r="AB559" s="24" t="str">
        <f t="shared" si="360"/>
        <v>6081,08+СбН</v>
      </c>
      <c r="AC559" s="24" t="str">
        <f t="shared" si="337"/>
        <v>6016,26+СбН</v>
      </c>
      <c r="AD559" s="24" t="str">
        <f t="shared" si="338"/>
        <v>6002,91+СбН</v>
      </c>
      <c r="AE559" s="24" t="str">
        <f t="shared" si="339"/>
        <v>6000,15+СбН</v>
      </c>
      <c r="AF559" s="24" t="str">
        <f t="shared" si="340"/>
        <v>6048,74+СбН</v>
      </c>
      <c r="AG559" s="24" t="str">
        <f t="shared" si="341"/>
        <v>6125,85+СбН</v>
      </c>
      <c r="AH559" s="24" t="str">
        <f t="shared" si="342"/>
        <v>6421,97+СбН</v>
      </c>
      <c r="AI559" s="24" t="str">
        <f t="shared" si="343"/>
        <v>6467,87+СбН</v>
      </c>
      <c r="AJ559" s="24" t="str">
        <f t="shared" si="344"/>
        <v>6529,43+СбН</v>
      </c>
      <c r="AK559" s="24" t="str">
        <f t="shared" si="345"/>
        <v>6531,27+СбН</v>
      </c>
      <c r="AL559" s="24" t="str">
        <f t="shared" si="346"/>
        <v>6539,34+СбН</v>
      </c>
      <c r="AM559" s="24" t="str">
        <f t="shared" si="347"/>
        <v>6526,73+СбН</v>
      </c>
      <c r="AN559" s="24" t="str">
        <f t="shared" si="348"/>
        <v>6531,18+СбН</v>
      </c>
      <c r="AO559" s="24" t="str">
        <f t="shared" si="349"/>
        <v>6530,41+СбН</v>
      </c>
      <c r="AP559" s="24" t="str">
        <f t="shared" si="350"/>
        <v>6526,56+СбН</v>
      </c>
      <c r="AQ559" s="24" t="str">
        <f t="shared" si="351"/>
        <v>6528,2+СбН</v>
      </c>
      <c r="AR559" s="24" t="str">
        <f t="shared" si="352"/>
        <v>6531,34+СбН</v>
      </c>
      <c r="AS559" s="24" t="str">
        <f t="shared" si="353"/>
        <v>6528,14+СбН</v>
      </c>
      <c r="AT559" s="24" t="str">
        <f t="shared" si="354"/>
        <v>6526,36+СбН</v>
      </c>
      <c r="AU559" s="24" t="str">
        <f t="shared" si="355"/>
        <v>6523,67+СбН</v>
      </c>
      <c r="AV559" s="24" t="str">
        <f t="shared" si="356"/>
        <v>6521,69+СбН</v>
      </c>
      <c r="AW559" s="24" t="str">
        <f t="shared" si="357"/>
        <v>6520,97+СбН</v>
      </c>
      <c r="AX559" s="24" t="str">
        <f t="shared" si="358"/>
        <v>6451,95+СбН</v>
      </c>
      <c r="AY559" s="24" t="str">
        <f t="shared" si="359"/>
        <v>6135,45+СбН</v>
      </c>
    </row>
    <row r="560" spans="1:51" x14ac:dyDescent="0.25">
      <c r="A560" s="23">
        <v>26</v>
      </c>
      <c r="B560" s="24">
        <v>6081.619999999999</v>
      </c>
      <c r="C560" s="24">
        <v>6002.7199999999993</v>
      </c>
      <c r="D560" s="24">
        <v>5978.5899999999992</v>
      </c>
      <c r="E560" s="24">
        <v>5971.8899999999994</v>
      </c>
      <c r="F560" s="24">
        <v>5997.2699999999995</v>
      </c>
      <c r="G560" s="24">
        <v>6072.6299999999992</v>
      </c>
      <c r="H560" s="24">
        <v>6242.3099999999986</v>
      </c>
      <c r="I560" s="24">
        <v>6412.6299999999992</v>
      </c>
      <c r="J560" s="24">
        <v>6480.0199999999995</v>
      </c>
      <c r="K560" s="24">
        <v>6481.3399999999992</v>
      </c>
      <c r="L560" s="24">
        <v>6480.6499999999987</v>
      </c>
      <c r="M560" s="24">
        <v>6478.8399999999992</v>
      </c>
      <c r="N560" s="24">
        <v>6482.94</v>
      </c>
      <c r="O560" s="24">
        <v>6506.7099999999991</v>
      </c>
      <c r="P560" s="24">
        <v>6479.2299999999987</v>
      </c>
      <c r="Q560" s="24">
        <v>6479.7599999999993</v>
      </c>
      <c r="R560" s="24">
        <v>6480.4199999999992</v>
      </c>
      <c r="S560" s="24">
        <v>6483.7299999999987</v>
      </c>
      <c r="T560" s="24">
        <v>6471.0199999999995</v>
      </c>
      <c r="U560" s="24">
        <v>6468.3399999999992</v>
      </c>
      <c r="V560" s="24">
        <v>6463.9699999999993</v>
      </c>
      <c r="W560" s="24">
        <v>6464.1299999999992</v>
      </c>
      <c r="X560" s="24">
        <v>6431.9999999999991</v>
      </c>
      <c r="Y560" s="192">
        <v>6159.7999999999993</v>
      </c>
      <c r="AA560" s="23">
        <v>26</v>
      </c>
      <c r="AB560" s="24" t="str">
        <f t="shared" si="360"/>
        <v>6081,62+СбН</v>
      </c>
      <c r="AC560" s="24" t="str">
        <f t="shared" si="337"/>
        <v>6002,72+СбН</v>
      </c>
      <c r="AD560" s="24" t="str">
        <f t="shared" si="338"/>
        <v>5978,59+СбН</v>
      </c>
      <c r="AE560" s="24" t="str">
        <f t="shared" si="339"/>
        <v>5971,89+СбН</v>
      </c>
      <c r="AF560" s="24" t="str">
        <f t="shared" si="340"/>
        <v>5997,27+СбН</v>
      </c>
      <c r="AG560" s="24" t="str">
        <f t="shared" si="341"/>
        <v>6072,63+СбН</v>
      </c>
      <c r="AH560" s="24" t="str">
        <f t="shared" si="342"/>
        <v>6242,31+СбН</v>
      </c>
      <c r="AI560" s="24" t="str">
        <f t="shared" si="343"/>
        <v>6412,63+СбН</v>
      </c>
      <c r="AJ560" s="24" t="str">
        <f t="shared" si="344"/>
        <v>6480,02+СбН</v>
      </c>
      <c r="AK560" s="24" t="str">
        <f t="shared" si="345"/>
        <v>6481,34+СбН</v>
      </c>
      <c r="AL560" s="24" t="str">
        <f t="shared" si="346"/>
        <v>6480,65+СбН</v>
      </c>
      <c r="AM560" s="24" t="str">
        <f t="shared" si="347"/>
        <v>6478,84+СбН</v>
      </c>
      <c r="AN560" s="24" t="str">
        <f t="shared" si="348"/>
        <v>6482,94+СбН</v>
      </c>
      <c r="AO560" s="24" t="str">
        <f t="shared" si="349"/>
        <v>6506,71+СбН</v>
      </c>
      <c r="AP560" s="24" t="str">
        <f t="shared" si="350"/>
        <v>6479,23+СбН</v>
      </c>
      <c r="AQ560" s="24" t="str">
        <f t="shared" si="351"/>
        <v>6479,76+СбН</v>
      </c>
      <c r="AR560" s="24" t="str">
        <f t="shared" si="352"/>
        <v>6480,42+СбН</v>
      </c>
      <c r="AS560" s="24" t="str">
        <f t="shared" si="353"/>
        <v>6483,73+СбН</v>
      </c>
      <c r="AT560" s="24" t="str">
        <f t="shared" si="354"/>
        <v>6471,02+СбН</v>
      </c>
      <c r="AU560" s="24" t="str">
        <f t="shared" si="355"/>
        <v>6468,34+СбН</v>
      </c>
      <c r="AV560" s="24" t="str">
        <f t="shared" si="356"/>
        <v>6463,97+СбН</v>
      </c>
      <c r="AW560" s="24" t="str">
        <f t="shared" si="357"/>
        <v>6464,13+СбН</v>
      </c>
      <c r="AX560" s="24" t="str">
        <f t="shared" si="358"/>
        <v>6432+СбН</v>
      </c>
      <c r="AY560" s="24" t="str">
        <f t="shared" si="359"/>
        <v>6159,8+СбН</v>
      </c>
    </row>
    <row r="561" spans="1:51" x14ac:dyDescent="0.25">
      <c r="A561" s="23">
        <v>27</v>
      </c>
      <c r="B561" s="24">
        <v>6098.6299999999992</v>
      </c>
      <c r="C561" s="24">
        <v>6003.1099999999988</v>
      </c>
      <c r="D561" s="24">
        <v>5988.6399999999994</v>
      </c>
      <c r="E561" s="24">
        <v>5987.2299999999987</v>
      </c>
      <c r="F561" s="24">
        <v>6009.4699999999993</v>
      </c>
      <c r="G561" s="24">
        <v>6121.9899999999989</v>
      </c>
      <c r="H561" s="24">
        <v>6308.5999999999995</v>
      </c>
      <c r="I561" s="24">
        <v>6443.8399999999992</v>
      </c>
      <c r="J561" s="24">
        <v>6453.6599999999989</v>
      </c>
      <c r="K561" s="24">
        <v>6451.6799999999994</v>
      </c>
      <c r="L561" s="24">
        <v>6449.7599999999993</v>
      </c>
      <c r="M561" s="24">
        <v>6448.2499999999991</v>
      </c>
      <c r="N561" s="24">
        <v>6479.0299999999988</v>
      </c>
      <c r="O561" s="24">
        <v>6485.3099999999986</v>
      </c>
      <c r="P561" s="24">
        <v>6450.0899999999992</v>
      </c>
      <c r="Q561" s="24">
        <v>6450.8599999999988</v>
      </c>
      <c r="R561" s="24">
        <v>6486.6699999999992</v>
      </c>
      <c r="S561" s="24">
        <v>6482.9599999999991</v>
      </c>
      <c r="T561" s="24">
        <v>6456.5099999999993</v>
      </c>
      <c r="U561" s="24">
        <v>6441.6799999999994</v>
      </c>
      <c r="V561" s="24">
        <v>6437.6299999999992</v>
      </c>
      <c r="W561" s="24">
        <v>6440.0199999999995</v>
      </c>
      <c r="X561" s="24">
        <v>6416.1399999999985</v>
      </c>
      <c r="Y561" s="192">
        <v>6182.19</v>
      </c>
      <c r="AA561" s="23">
        <v>27</v>
      </c>
      <c r="AB561" s="24" t="str">
        <f t="shared" si="360"/>
        <v>6098,63+СбН</v>
      </c>
      <c r="AC561" s="24" t="str">
        <f t="shared" si="337"/>
        <v>6003,11+СбН</v>
      </c>
      <c r="AD561" s="24" t="str">
        <f t="shared" si="338"/>
        <v>5988,64+СбН</v>
      </c>
      <c r="AE561" s="24" t="str">
        <f t="shared" si="339"/>
        <v>5987,23+СбН</v>
      </c>
      <c r="AF561" s="24" t="str">
        <f t="shared" si="340"/>
        <v>6009,47+СбН</v>
      </c>
      <c r="AG561" s="24" t="str">
        <f t="shared" si="341"/>
        <v>6121,99+СбН</v>
      </c>
      <c r="AH561" s="24" t="str">
        <f t="shared" si="342"/>
        <v>6308,6+СбН</v>
      </c>
      <c r="AI561" s="24" t="str">
        <f t="shared" si="343"/>
        <v>6443,84+СбН</v>
      </c>
      <c r="AJ561" s="24" t="str">
        <f t="shared" si="344"/>
        <v>6453,66+СбН</v>
      </c>
      <c r="AK561" s="24" t="str">
        <f t="shared" si="345"/>
        <v>6451,68+СбН</v>
      </c>
      <c r="AL561" s="24" t="str">
        <f t="shared" si="346"/>
        <v>6449,76+СбН</v>
      </c>
      <c r="AM561" s="24" t="str">
        <f t="shared" si="347"/>
        <v>6448,25+СбН</v>
      </c>
      <c r="AN561" s="24" t="str">
        <f t="shared" si="348"/>
        <v>6479,03+СбН</v>
      </c>
      <c r="AO561" s="24" t="str">
        <f t="shared" si="349"/>
        <v>6485,31+СбН</v>
      </c>
      <c r="AP561" s="24" t="str">
        <f t="shared" si="350"/>
        <v>6450,09+СбН</v>
      </c>
      <c r="AQ561" s="24" t="str">
        <f t="shared" si="351"/>
        <v>6450,86+СбН</v>
      </c>
      <c r="AR561" s="24" t="str">
        <f t="shared" si="352"/>
        <v>6486,67+СбН</v>
      </c>
      <c r="AS561" s="24" t="str">
        <f t="shared" si="353"/>
        <v>6482,96+СбН</v>
      </c>
      <c r="AT561" s="24" t="str">
        <f t="shared" si="354"/>
        <v>6456,51+СбН</v>
      </c>
      <c r="AU561" s="24" t="str">
        <f t="shared" si="355"/>
        <v>6441,68+СбН</v>
      </c>
      <c r="AV561" s="24" t="str">
        <f t="shared" si="356"/>
        <v>6437,63+СбН</v>
      </c>
      <c r="AW561" s="24" t="str">
        <f t="shared" si="357"/>
        <v>6440,02+СбН</v>
      </c>
      <c r="AX561" s="24" t="str">
        <f t="shared" si="358"/>
        <v>6416,14+СбН</v>
      </c>
      <c r="AY561" s="24" t="str">
        <f t="shared" si="359"/>
        <v>6182,19+СбН</v>
      </c>
    </row>
    <row r="562" spans="1:51" x14ac:dyDescent="0.25">
      <c r="A562" s="23">
        <v>28</v>
      </c>
      <c r="B562" s="24">
        <v>6133.5599999999986</v>
      </c>
      <c r="C562" s="24">
        <v>6039.4899999999989</v>
      </c>
      <c r="D562" s="24">
        <v>6001.0699999999988</v>
      </c>
      <c r="E562" s="24">
        <v>5980.0299999999988</v>
      </c>
      <c r="F562" s="24">
        <v>6007.2799999999988</v>
      </c>
      <c r="G562" s="24">
        <v>6055.7799999999988</v>
      </c>
      <c r="H562" s="24">
        <v>6124.6299999999992</v>
      </c>
      <c r="I562" s="24">
        <v>6164.8999999999987</v>
      </c>
      <c r="J562" s="24">
        <v>6423.3599999999988</v>
      </c>
      <c r="K562" s="24">
        <v>6446.9099999999989</v>
      </c>
      <c r="L562" s="24">
        <v>6448.2099999999991</v>
      </c>
      <c r="M562" s="24">
        <v>6447.369999999999</v>
      </c>
      <c r="N562" s="24">
        <v>6444.7499999999991</v>
      </c>
      <c r="O562" s="24">
        <v>6445.4299999999994</v>
      </c>
      <c r="P562" s="24">
        <v>6446.0699999999988</v>
      </c>
      <c r="Q562" s="24">
        <v>6447.5199999999995</v>
      </c>
      <c r="R562" s="24">
        <v>6533.0699999999988</v>
      </c>
      <c r="S562" s="24">
        <v>6535.94</v>
      </c>
      <c r="T562" s="24">
        <v>6661.9199999999992</v>
      </c>
      <c r="U562" s="24">
        <v>6444.2199999999993</v>
      </c>
      <c r="V562" s="24">
        <v>6440.6299999999992</v>
      </c>
      <c r="W562" s="24">
        <v>6436.94</v>
      </c>
      <c r="X562" s="24">
        <v>6228.8599999999988</v>
      </c>
      <c r="Y562" s="192">
        <v>6166.9199999999992</v>
      </c>
      <c r="AA562" s="23">
        <v>28</v>
      </c>
      <c r="AB562" s="24" t="str">
        <f t="shared" si="360"/>
        <v>6133,56+СбН</v>
      </c>
      <c r="AC562" s="24" t="str">
        <f t="shared" si="337"/>
        <v>6039,49+СбН</v>
      </c>
      <c r="AD562" s="24" t="str">
        <f t="shared" si="338"/>
        <v>6001,07+СбН</v>
      </c>
      <c r="AE562" s="24" t="str">
        <f t="shared" si="339"/>
        <v>5980,03+СбН</v>
      </c>
      <c r="AF562" s="24" t="str">
        <f t="shared" si="340"/>
        <v>6007,28+СбН</v>
      </c>
      <c r="AG562" s="24" t="str">
        <f t="shared" si="341"/>
        <v>6055,78+СбН</v>
      </c>
      <c r="AH562" s="24" t="str">
        <f t="shared" si="342"/>
        <v>6124,63+СбН</v>
      </c>
      <c r="AI562" s="24" t="str">
        <f t="shared" si="343"/>
        <v>6164,9+СбН</v>
      </c>
      <c r="AJ562" s="24" t="str">
        <f t="shared" si="344"/>
        <v>6423,36+СбН</v>
      </c>
      <c r="AK562" s="24" t="str">
        <f t="shared" si="345"/>
        <v>6446,91+СбН</v>
      </c>
      <c r="AL562" s="24" t="str">
        <f t="shared" si="346"/>
        <v>6448,21+СбН</v>
      </c>
      <c r="AM562" s="24" t="str">
        <f t="shared" si="347"/>
        <v>6447,37+СбН</v>
      </c>
      <c r="AN562" s="24" t="str">
        <f t="shared" si="348"/>
        <v>6444,75+СбН</v>
      </c>
      <c r="AO562" s="24" t="str">
        <f t="shared" si="349"/>
        <v>6445,43+СбН</v>
      </c>
      <c r="AP562" s="24" t="str">
        <f t="shared" si="350"/>
        <v>6446,07+СбН</v>
      </c>
      <c r="AQ562" s="24" t="str">
        <f t="shared" si="351"/>
        <v>6447,52+СбН</v>
      </c>
      <c r="AR562" s="24" t="str">
        <f t="shared" si="352"/>
        <v>6533,07+СбН</v>
      </c>
      <c r="AS562" s="24" t="str">
        <f t="shared" si="353"/>
        <v>6535,94+СбН</v>
      </c>
      <c r="AT562" s="24" t="str">
        <f t="shared" si="354"/>
        <v>6661,92+СбН</v>
      </c>
      <c r="AU562" s="24" t="str">
        <f t="shared" si="355"/>
        <v>6444,22+СбН</v>
      </c>
      <c r="AV562" s="24" t="str">
        <f t="shared" si="356"/>
        <v>6440,63+СбН</v>
      </c>
      <c r="AW562" s="24" t="str">
        <f t="shared" si="357"/>
        <v>6436,94+СбН</v>
      </c>
      <c r="AX562" s="24" t="str">
        <f t="shared" si="358"/>
        <v>6228,86+СбН</v>
      </c>
      <c r="AY562" s="24" t="str">
        <f t="shared" si="359"/>
        <v>6166,92+СбН</v>
      </c>
    </row>
    <row r="563" spans="1:51" x14ac:dyDescent="0.25">
      <c r="A563" s="23">
        <v>29</v>
      </c>
      <c r="B563" s="24">
        <v>6089.0899999999992</v>
      </c>
      <c r="C563" s="24">
        <v>6005.119999999999</v>
      </c>
      <c r="D563" s="24">
        <v>5969.7499999999991</v>
      </c>
      <c r="E563" s="24">
        <v>5945.9299999999994</v>
      </c>
      <c r="F563" s="24">
        <v>5969.1599999999989</v>
      </c>
      <c r="G563" s="24">
        <v>6003.4099999999989</v>
      </c>
      <c r="H563" s="24">
        <v>6033.1099999999988</v>
      </c>
      <c r="I563" s="24">
        <v>6088.0999999999995</v>
      </c>
      <c r="J563" s="24">
        <v>6253.1299999999992</v>
      </c>
      <c r="K563" s="24">
        <v>6326.0999999999995</v>
      </c>
      <c r="L563" s="24">
        <v>6361.1499999999987</v>
      </c>
      <c r="M563" s="24">
        <v>6361.0499999999993</v>
      </c>
      <c r="N563" s="24">
        <v>6361.2299999999987</v>
      </c>
      <c r="O563" s="24">
        <v>6362.579999999999</v>
      </c>
      <c r="P563" s="24">
        <v>6367.19</v>
      </c>
      <c r="Q563" s="24">
        <v>6369.5199999999995</v>
      </c>
      <c r="R563" s="24">
        <v>6394.2199999999993</v>
      </c>
      <c r="S563" s="24">
        <v>6393.9199999999992</v>
      </c>
      <c r="T563" s="24">
        <v>6403.1099999999988</v>
      </c>
      <c r="U563" s="24">
        <v>6378.6299999999992</v>
      </c>
      <c r="V563" s="24">
        <v>6368.8199999999988</v>
      </c>
      <c r="W563" s="24">
        <v>6354.3399999999992</v>
      </c>
      <c r="X563" s="24">
        <v>6283.3499999999995</v>
      </c>
      <c r="Y563" s="192">
        <v>6108.8399999999992</v>
      </c>
      <c r="AA563" s="23">
        <v>29</v>
      </c>
      <c r="AB563" s="24" t="str">
        <f t="shared" si="360"/>
        <v>6089,09+СбН</v>
      </c>
      <c r="AC563" s="24" t="str">
        <f t="shared" si="337"/>
        <v>6005,12+СбН</v>
      </c>
      <c r="AD563" s="24" t="str">
        <f t="shared" si="338"/>
        <v>5969,75+СбН</v>
      </c>
      <c r="AE563" s="24" t="str">
        <f t="shared" si="339"/>
        <v>5945,93+СбН</v>
      </c>
      <c r="AF563" s="24" t="str">
        <f t="shared" si="340"/>
        <v>5969,16+СбН</v>
      </c>
      <c r="AG563" s="24" t="str">
        <f t="shared" si="341"/>
        <v>6003,41+СбН</v>
      </c>
      <c r="AH563" s="24" t="str">
        <f t="shared" si="342"/>
        <v>6033,11+СбН</v>
      </c>
      <c r="AI563" s="24" t="str">
        <f t="shared" si="343"/>
        <v>6088,1+СбН</v>
      </c>
      <c r="AJ563" s="24" t="str">
        <f t="shared" si="344"/>
        <v>6253,13+СбН</v>
      </c>
      <c r="AK563" s="24" t="str">
        <f t="shared" si="345"/>
        <v>6326,1+СбН</v>
      </c>
      <c r="AL563" s="24" t="str">
        <f t="shared" si="346"/>
        <v>6361,15+СбН</v>
      </c>
      <c r="AM563" s="24" t="str">
        <f t="shared" si="347"/>
        <v>6361,05+СбН</v>
      </c>
      <c r="AN563" s="24" t="str">
        <f t="shared" si="348"/>
        <v>6361,23+СбН</v>
      </c>
      <c r="AO563" s="24" t="str">
        <f t="shared" si="349"/>
        <v>6362,58+СбН</v>
      </c>
      <c r="AP563" s="24" t="str">
        <f t="shared" si="350"/>
        <v>6367,19+СбН</v>
      </c>
      <c r="AQ563" s="24" t="str">
        <f t="shared" si="351"/>
        <v>6369,52+СбН</v>
      </c>
      <c r="AR563" s="24" t="str">
        <f t="shared" si="352"/>
        <v>6394,22+СбН</v>
      </c>
      <c r="AS563" s="24" t="str">
        <f t="shared" si="353"/>
        <v>6393,92+СбН</v>
      </c>
      <c r="AT563" s="24" t="str">
        <f t="shared" si="354"/>
        <v>6403,11+СбН</v>
      </c>
      <c r="AU563" s="24" t="str">
        <f t="shared" si="355"/>
        <v>6378,63+СбН</v>
      </c>
      <c r="AV563" s="24" t="str">
        <f t="shared" si="356"/>
        <v>6368,82+СбН</v>
      </c>
      <c r="AW563" s="24" t="str">
        <f t="shared" si="357"/>
        <v>6354,34+СбН</v>
      </c>
      <c r="AX563" s="24" t="str">
        <f t="shared" si="358"/>
        <v>6283,35+СбН</v>
      </c>
      <c r="AY563" s="24" t="str">
        <f t="shared" si="359"/>
        <v>6108,84+СбН</v>
      </c>
    </row>
    <row r="564" spans="1:51" x14ac:dyDescent="0.25">
      <c r="A564" s="23">
        <v>30</v>
      </c>
      <c r="B564" s="24">
        <v>6089.329999999999</v>
      </c>
      <c r="C564" s="24">
        <v>6010.579999999999</v>
      </c>
      <c r="D564" s="24">
        <v>5957.7999999999993</v>
      </c>
      <c r="E564" s="24">
        <v>5926.7099999999991</v>
      </c>
      <c r="F564" s="24">
        <v>5971.1799999999994</v>
      </c>
      <c r="G564" s="24">
        <v>6088.4799999999987</v>
      </c>
      <c r="H564" s="24">
        <v>6339.0399999999991</v>
      </c>
      <c r="I564" s="24">
        <v>6427.9599999999991</v>
      </c>
      <c r="J564" s="24">
        <v>6503.6499999999987</v>
      </c>
      <c r="K564" s="24">
        <v>6525.0199999999995</v>
      </c>
      <c r="L564" s="24">
        <v>6526.4499999999989</v>
      </c>
      <c r="M564" s="24">
        <v>6523.8999999999987</v>
      </c>
      <c r="N564" s="24">
        <v>6527.7299999999987</v>
      </c>
      <c r="O564" s="24">
        <v>6526.8199999999988</v>
      </c>
      <c r="P564" s="24">
        <v>6523.1399999999985</v>
      </c>
      <c r="Q564" s="24">
        <v>6527.119999999999</v>
      </c>
      <c r="R564" s="24">
        <v>6532.1399999999985</v>
      </c>
      <c r="S564" s="24">
        <v>6527.8499999999995</v>
      </c>
      <c r="T564" s="24">
        <v>6532.2999999999993</v>
      </c>
      <c r="U564" s="24">
        <v>6525.6299999999992</v>
      </c>
      <c r="V564" s="24">
        <v>6518.7299999999987</v>
      </c>
      <c r="W564" s="24">
        <v>6517.4199999999992</v>
      </c>
      <c r="X564" s="24">
        <v>6445.3899999999985</v>
      </c>
      <c r="Y564" s="192">
        <v>6375.6299999999992</v>
      </c>
      <c r="AA564" s="23">
        <v>30</v>
      </c>
      <c r="AB564" s="24" t="str">
        <f t="shared" si="360"/>
        <v>6089,33+СбН</v>
      </c>
      <c r="AC564" s="24" t="str">
        <f t="shared" si="337"/>
        <v>6010,58+СбН</v>
      </c>
      <c r="AD564" s="24" t="str">
        <f t="shared" si="338"/>
        <v>5957,8+СбН</v>
      </c>
      <c r="AE564" s="24" t="str">
        <f t="shared" si="339"/>
        <v>5926,71+СбН</v>
      </c>
      <c r="AF564" s="24" t="str">
        <f t="shared" si="340"/>
        <v>5971,18+СбН</v>
      </c>
      <c r="AG564" s="24" t="str">
        <f t="shared" si="341"/>
        <v>6088,48+СбН</v>
      </c>
      <c r="AH564" s="24" t="str">
        <f t="shared" si="342"/>
        <v>6339,04+СбН</v>
      </c>
      <c r="AI564" s="24" t="str">
        <f t="shared" si="343"/>
        <v>6427,96+СбН</v>
      </c>
      <c r="AJ564" s="24" t="str">
        <f t="shared" si="344"/>
        <v>6503,65+СбН</v>
      </c>
      <c r="AK564" s="24" t="str">
        <f t="shared" si="345"/>
        <v>6525,02+СбН</v>
      </c>
      <c r="AL564" s="24" t="str">
        <f t="shared" si="346"/>
        <v>6526,45+СбН</v>
      </c>
      <c r="AM564" s="24" t="str">
        <f t="shared" si="347"/>
        <v>6523,9+СбН</v>
      </c>
      <c r="AN564" s="24" t="str">
        <f t="shared" si="348"/>
        <v>6527,73+СбН</v>
      </c>
      <c r="AO564" s="24" t="str">
        <f t="shared" si="349"/>
        <v>6526,82+СбН</v>
      </c>
      <c r="AP564" s="24" t="str">
        <f t="shared" si="350"/>
        <v>6523,14+СбН</v>
      </c>
      <c r="AQ564" s="24" t="str">
        <f t="shared" si="351"/>
        <v>6527,12+СбН</v>
      </c>
      <c r="AR564" s="24" t="str">
        <f t="shared" si="352"/>
        <v>6532,14+СбН</v>
      </c>
      <c r="AS564" s="24" t="str">
        <f t="shared" si="353"/>
        <v>6527,85+СбН</v>
      </c>
      <c r="AT564" s="24" t="str">
        <f t="shared" si="354"/>
        <v>6532,3+СбН</v>
      </c>
      <c r="AU564" s="24" t="str">
        <f t="shared" si="355"/>
        <v>6525,63+СбН</v>
      </c>
      <c r="AV564" s="24" t="str">
        <f t="shared" si="356"/>
        <v>6518,73+СбН</v>
      </c>
      <c r="AW564" s="24" t="str">
        <f t="shared" si="357"/>
        <v>6517,42+СбН</v>
      </c>
      <c r="AX564" s="24" t="str">
        <f t="shared" si="358"/>
        <v>6445,39+СбН</v>
      </c>
      <c r="AY564" s="24" t="str">
        <f t="shared" si="359"/>
        <v>6375,63+СбН</v>
      </c>
    </row>
    <row r="565" spans="1:51" ht="16.5" thickBot="1" x14ac:dyDescent="0.3">
      <c r="A565" s="25">
        <v>31</v>
      </c>
      <c r="B565" s="24">
        <v>6275.7599999999993</v>
      </c>
      <c r="C565" s="24">
        <v>6073.8399999999992</v>
      </c>
      <c r="D565" s="24">
        <v>5990.3099999999986</v>
      </c>
      <c r="E565" s="24">
        <v>5957.8199999999988</v>
      </c>
      <c r="F565" s="24">
        <v>5995.2199999999993</v>
      </c>
      <c r="G565" s="24">
        <v>6063.7199999999993</v>
      </c>
      <c r="H565" s="24">
        <v>6204.4099999999989</v>
      </c>
      <c r="I565" s="24">
        <v>6258.19</v>
      </c>
      <c r="J565" s="24">
        <v>6346.3599999999988</v>
      </c>
      <c r="K565" s="24">
        <v>6411.2699999999995</v>
      </c>
      <c r="L565" s="24">
        <v>6429.6299999999992</v>
      </c>
      <c r="M565" s="24">
        <v>6428.7199999999993</v>
      </c>
      <c r="N565" s="24">
        <v>6432.5599999999986</v>
      </c>
      <c r="O565" s="24">
        <v>6430.7899999999991</v>
      </c>
      <c r="P565" s="24">
        <v>6428.3199999999988</v>
      </c>
      <c r="Q565" s="24">
        <v>6430.5499999999993</v>
      </c>
      <c r="R565" s="24">
        <v>6435.3099999999986</v>
      </c>
      <c r="S565" s="24">
        <v>6455.7699999999995</v>
      </c>
      <c r="T565" s="24">
        <v>6472.369999999999</v>
      </c>
      <c r="U565" s="24">
        <v>6426.0499999999993</v>
      </c>
      <c r="V565" s="24">
        <v>6422.6999999999989</v>
      </c>
      <c r="W565" s="24">
        <v>6423.8799999999992</v>
      </c>
      <c r="X565" s="24">
        <v>6417.9699999999993</v>
      </c>
      <c r="Y565" s="192">
        <v>6355.5999999999995</v>
      </c>
      <c r="AA565" s="25">
        <v>31</v>
      </c>
      <c r="AB565" s="24" t="str">
        <f t="shared" si="360"/>
        <v>6275,76+СбН</v>
      </c>
      <c r="AC565" s="24" t="str">
        <f t="shared" si="337"/>
        <v>6073,84+СбН</v>
      </c>
      <c r="AD565" s="24" t="str">
        <f t="shared" si="338"/>
        <v>5990,31+СбН</v>
      </c>
      <c r="AE565" s="24" t="str">
        <f t="shared" si="339"/>
        <v>5957,82+СбН</v>
      </c>
      <c r="AF565" s="24" t="str">
        <f t="shared" si="340"/>
        <v>5995,22+СбН</v>
      </c>
      <c r="AG565" s="24" t="str">
        <f t="shared" si="341"/>
        <v>6063,72+СбН</v>
      </c>
      <c r="AH565" s="24" t="str">
        <f t="shared" si="342"/>
        <v>6204,41+СбН</v>
      </c>
      <c r="AI565" s="24" t="str">
        <f t="shared" si="343"/>
        <v>6258,19+СбН</v>
      </c>
      <c r="AJ565" s="24" t="str">
        <f t="shared" si="344"/>
        <v>6346,36+СбН</v>
      </c>
      <c r="AK565" s="24" t="str">
        <f t="shared" si="345"/>
        <v>6411,27+СбН</v>
      </c>
      <c r="AL565" s="24" t="str">
        <f t="shared" si="346"/>
        <v>6429,63+СбН</v>
      </c>
      <c r="AM565" s="24" t="str">
        <f t="shared" si="347"/>
        <v>6428,72+СбН</v>
      </c>
      <c r="AN565" s="24" t="str">
        <f t="shared" si="348"/>
        <v>6432,56+СбН</v>
      </c>
      <c r="AO565" s="24" t="str">
        <f t="shared" si="349"/>
        <v>6430,79+СбН</v>
      </c>
      <c r="AP565" s="24" t="str">
        <f t="shared" si="350"/>
        <v>6428,32+СбН</v>
      </c>
      <c r="AQ565" s="24" t="str">
        <f t="shared" si="351"/>
        <v>6430,55+СбН</v>
      </c>
      <c r="AR565" s="24" t="str">
        <f t="shared" si="352"/>
        <v>6435,31+СбН</v>
      </c>
      <c r="AS565" s="24" t="str">
        <f t="shared" si="353"/>
        <v>6455,77+СбН</v>
      </c>
      <c r="AT565" s="24" t="str">
        <f t="shared" si="354"/>
        <v>6472,37+СбН</v>
      </c>
      <c r="AU565" s="24" t="str">
        <f t="shared" si="355"/>
        <v>6426,05+СбН</v>
      </c>
      <c r="AV565" s="24" t="str">
        <f t="shared" si="356"/>
        <v>6422,7+СбН</v>
      </c>
      <c r="AW565" s="24" t="str">
        <f t="shared" si="357"/>
        <v>6423,88+СбН</v>
      </c>
      <c r="AX565" s="24" t="str">
        <f t="shared" si="358"/>
        <v>6417,97+СбН</v>
      </c>
      <c r="AY565" s="24" t="str">
        <f t="shared" si="359"/>
        <v>6355,6+СбН</v>
      </c>
    </row>
    <row r="566" spans="1:5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</row>
    <row r="567" spans="1:5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</row>
    <row r="568" spans="1:51" x14ac:dyDescent="0.25">
      <c r="A568" s="32" t="s">
        <v>113</v>
      </c>
      <c r="B568" s="33" t="s">
        <v>78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4"/>
      <c r="M568" s="34"/>
      <c r="N568" s="33"/>
      <c r="O568" s="33"/>
      <c r="P568" s="33"/>
      <c r="Q568" s="33"/>
      <c r="R568" s="33"/>
      <c r="S568" s="35"/>
      <c r="T568" s="35"/>
      <c r="U568" s="35"/>
      <c r="V568" s="35"/>
      <c r="W568" s="35"/>
      <c r="X568" s="35"/>
      <c r="Y568" s="35"/>
      <c r="AA568" s="32" t="s">
        <v>113</v>
      </c>
      <c r="AB568" s="33" t="s">
        <v>78</v>
      </c>
      <c r="AC568" s="33"/>
      <c r="AD568" s="33"/>
      <c r="AE568" s="33"/>
      <c r="AF568" s="33"/>
      <c r="AG568" s="33"/>
      <c r="AH568" s="33"/>
      <c r="AI568" s="33"/>
      <c r="AJ568" s="33"/>
      <c r="AK568" s="33"/>
      <c r="AL568" s="34"/>
      <c r="AM568" s="34"/>
      <c r="AN568" s="33"/>
      <c r="AO568" s="33"/>
      <c r="AP568" s="33"/>
      <c r="AQ568" s="33"/>
      <c r="AR568" s="33"/>
      <c r="AS568" s="35"/>
      <c r="AT568" s="35"/>
      <c r="AU568" s="35"/>
      <c r="AV568" s="35"/>
      <c r="AW568" s="35"/>
      <c r="AX568" s="35"/>
      <c r="AY568" s="35"/>
    </row>
    <row r="569" spans="1:51" ht="16.5" thickBot="1" x14ac:dyDescent="0.3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</row>
    <row r="570" spans="1:51" x14ac:dyDescent="0.25">
      <c r="A570" s="131" t="s">
        <v>79</v>
      </c>
      <c r="B570" s="132"/>
      <c r="C570" s="132"/>
      <c r="D570" s="132"/>
      <c r="E570" s="133"/>
      <c r="F570" s="134" t="s">
        <v>80</v>
      </c>
      <c r="G570" s="134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7"/>
      <c r="V570" s="38"/>
      <c r="W570" s="38"/>
      <c r="X570" s="38"/>
      <c r="Y570" s="38"/>
      <c r="AA570" s="131" t="s">
        <v>79</v>
      </c>
      <c r="AB570" s="132"/>
      <c r="AC570" s="132"/>
      <c r="AD570" s="132"/>
      <c r="AE570" s="133"/>
      <c r="AF570" s="134" t="s">
        <v>80</v>
      </c>
      <c r="AG570" s="134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7"/>
      <c r="AV570" s="38"/>
      <c r="AW570" s="38"/>
      <c r="AX570" s="38"/>
      <c r="AY570" s="38"/>
    </row>
    <row r="571" spans="1:51" x14ac:dyDescent="0.25">
      <c r="A571" s="135">
        <v>1</v>
      </c>
      <c r="B571" s="136"/>
      <c r="C571" s="136"/>
      <c r="D571" s="136"/>
      <c r="E571" s="137"/>
      <c r="F571" s="138">
        <v>2</v>
      </c>
      <c r="G571" s="138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40"/>
      <c r="V571" s="41"/>
      <c r="W571" s="41"/>
      <c r="X571" s="41"/>
      <c r="Y571" s="41"/>
      <c r="AA571" s="135">
        <v>1</v>
      </c>
      <c r="AB571" s="136"/>
      <c r="AC571" s="136"/>
      <c r="AD571" s="136"/>
      <c r="AE571" s="137"/>
      <c r="AF571" s="138">
        <v>2</v>
      </c>
      <c r="AG571" s="138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40"/>
      <c r="AV571" s="41"/>
      <c r="AW571" s="41"/>
      <c r="AX571" s="41"/>
      <c r="AY571" s="41"/>
    </row>
    <row r="572" spans="1:51" ht="16.5" thickBot="1" x14ac:dyDescent="0.3">
      <c r="A572" s="139" t="s">
        <v>81</v>
      </c>
      <c r="B572" s="140"/>
      <c r="C572" s="140"/>
      <c r="D572" s="140"/>
      <c r="E572" s="141"/>
      <c r="F572" s="142"/>
      <c r="G572" s="143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3"/>
      <c r="V572" s="44"/>
      <c r="W572" s="44"/>
      <c r="X572" s="44"/>
      <c r="Y572" s="44"/>
      <c r="AA572" s="139" t="s">
        <v>81</v>
      </c>
      <c r="AB572" s="140"/>
      <c r="AC572" s="140"/>
      <c r="AD572" s="140"/>
      <c r="AE572" s="141"/>
      <c r="AF572" s="142" t="s">
        <v>1676</v>
      </c>
      <c r="AG572" s="143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3"/>
      <c r="AV572" s="44"/>
      <c r="AW572" s="44"/>
      <c r="AX572" s="44"/>
      <c r="AY572" s="44"/>
    </row>
    <row r="573" spans="1:51" x14ac:dyDescent="0.25">
      <c r="A573" s="45"/>
      <c r="B573" s="45"/>
      <c r="C573" s="45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AA573" s="45"/>
      <c r="AB573" s="45"/>
      <c r="AC573" s="45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</row>
    <row r="574" spans="1:5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</row>
    <row r="575" spans="1:51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31"/>
      <c r="U575" s="31"/>
      <c r="V575" s="31"/>
      <c r="W575" s="31"/>
      <c r="X575" s="31"/>
      <c r="Y575" s="31"/>
      <c r="AA575" s="67" t="s">
        <v>20</v>
      </c>
      <c r="AB575" s="67"/>
      <c r="AC575" s="67"/>
      <c r="AD575" s="67"/>
      <c r="AE575" s="67"/>
      <c r="AF575" s="67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31"/>
      <c r="AU575" s="31"/>
      <c r="AV575" s="31"/>
      <c r="AW575" s="31"/>
      <c r="AX575" s="31"/>
      <c r="AY575" s="31"/>
    </row>
    <row r="576" spans="1:5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AA576" s="66"/>
      <c r="AB576" s="66"/>
      <c r="AC576" s="66"/>
      <c r="AD576" s="66"/>
      <c r="AE576" s="66"/>
      <c r="AF576" s="66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</row>
    <row r="577" spans="1:32" x14ac:dyDescent="0.25">
      <c r="A577" s="31"/>
      <c r="B577" s="193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AA577" s="2" t="s">
        <v>27</v>
      </c>
      <c r="AB577" s="2"/>
      <c r="AC577" s="2"/>
      <c r="AD577" s="2"/>
      <c r="AE577" s="2"/>
      <c r="AF577" s="2"/>
    </row>
    <row r="578" spans="1:32" x14ac:dyDescent="0.25">
      <c r="A578" s="31"/>
      <c r="B578" s="193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AA578" s="2" t="s">
        <v>26</v>
      </c>
      <c r="AB578" s="2"/>
      <c r="AC578" s="2"/>
      <c r="AD578" s="2"/>
      <c r="AE578" s="2"/>
      <c r="AF578" s="2"/>
    </row>
    <row r="579" spans="1:32" x14ac:dyDescent="0.25">
      <c r="A579" s="31"/>
      <c r="B579" s="193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spans="1:32" x14ac:dyDescent="0.25">
      <c r="A580" s="31"/>
      <c r="B580" s="193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spans="1:32" x14ac:dyDescent="0.25">
      <c r="A581" s="31"/>
      <c r="B581" s="193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spans="1:32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spans="1:32" x14ac:dyDescent="0.25">
      <c r="A583" s="31"/>
      <c r="B583" s="194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spans="1:32" x14ac:dyDescent="0.25">
      <c r="A584" s="195"/>
      <c r="B584" s="196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spans="1:32" x14ac:dyDescent="0.25">
      <c r="A585" s="195"/>
      <c r="B585" s="196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spans="1:32" x14ac:dyDescent="0.25">
      <c r="A586" s="195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spans="1:32" ht="23.25" x14ac:dyDescent="0.35">
      <c r="A587" s="31"/>
      <c r="B587" s="31"/>
      <c r="C587" s="31"/>
      <c r="D587" s="197"/>
      <c r="E587" s="197"/>
      <c r="F587" s="197"/>
      <c r="G587" s="197"/>
      <c r="H587" s="198"/>
      <c r="I587" s="197"/>
      <c r="J587" s="197"/>
      <c r="K587" s="197"/>
      <c r="L587" s="197"/>
      <c r="M587" s="197"/>
      <c r="N587" s="197"/>
      <c r="O587" s="31"/>
      <c r="P587" s="31"/>
      <c r="Q587" s="31"/>
      <c r="R587" s="31"/>
      <c r="S587" s="31"/>
      <c r="T587" s="35"/>
      <c r="U587" s="31"/>
      <c r="V587" s="31"/>
      <c r="W587" s="31"/>
      <c r="X587" s="31"/>
      <c r="Y587" s="31"/>
    </row>
    <row r="588" spans="1:32" ht="23.25" x14ac:dyDescent="0.35">
      <c r="A588" s="35"/>
      <c r="B588" s="35"/>
      <c r="C588" s="35"/>
      <c r="D588" s="199"/>
      <c r="E588" s="199"/>
      <c r="F588" s="199"/>
      <c r="G588" s="199"/>
      <c r="H588" s="200"/>
      <c r="I588" s="199"/>
      <c r="J588" s="199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1:32" ht="23.25" x14ac:dyDescent="0.35">
      <c r="A589" s="35"/>
      <c r="B589" s="35"/>
      <c r="C589" s="35"/>
      <c r="D589" s="199"/>
      <c r="E589" s="199"/>
      <c r="F589" s="199"/>
      <c r="G589" s="199"/>
      <c r="H589" s="200"/>
      <c r="I589" s="199"/>
      <c r="J589" s="199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1:32" ht="23.25" x14ac:dyDescent="0.35">
      <c r="A590" s="35"/>
      <c r="B590" s="35"/>
      <c r="C590" s="35"/>
      <c r="D590" s="201"/>
      <c r="E590" s="199"/>
      <c r="F590" s="199"/>
      <c r="G590" s="199"/>
      <c r="H590" s="200"/>
      <c r="I590" s="199"/>
      <c r="J590" s="199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1:32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7"/>
      <c r="T591" s="44"/>
      <c r="U591" s="44"/>
      <c r="V591" s="44"/>
      <c r="W591" s="44"/>
      <c r="X591" s="44"/>
      <c r="Y591" s="44"/>
    </row>
    <row r="592" spans="1:32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7"/>
      <c r="T592" s="44"/>
      <c r="U592" s="44"/>
      <c r="V592" s="44"/>
      <c r="W592" s="44"/>
      <c r="X592" s="44"/>
      <c r="Y592" s="44"/>
    </row>
    <row r="593" spans="1:25" ht="23.25" x14ac:dyDescent="0.35">
      <c r="A593" s="31"/>
      <c r="B593" s="31"/>
      <c r="C593" s="31"/>
      <c r="D593" s="199"/>
      <c r="E593" s="199"/>
      <c r="F593" s="199"/>
      <c r="G593" s="199"/>
      <c r="H593" s="200"/>
      <c r="I593" s="199"/>
      <c r="J593" s="199"/>
      <c r="K593" s="31"/>
      <c r="L593" s="31"/>
      <c r="M593" s="31"/>
      <c r="N593" s="31"/>
      <c r="O593" s="31"/>
      <c r="P593" s="31"/>
      <c r="Q593" s="31"/>
      <c r="R593" s="31"/>
      <c r="S593" s="37"/>
      <c r="T593" s="44"/>
      <c r="U593" s="44"/>
      <c r="V593" s="44"/>
      <c r="W593" s="44"/>
      <c r="X593" s="44"/>
      <c r="Y593" s="44"/>
    </row>
    <row r="594" spans="1:25" ht="23.25" x14ac:dyDescent="0.35">
      <c r="A594" s="31"/>
      <c r="B594" s="31"/>
      <c r="C594" s="31"/>
      <c r="D594" s="199"/>
      <c r="E594" s="199"/>
      <c r="F594" s="199"/>
      <c r="G594" s="199"/>
      <c r="H594" s="200"/>
      <c r="I594" s="199"/>
      <c r="J594" s="199"/>
      <c r="K594" s="31"/>
      <c r="L594" s="31"/>
      <c r="M594" s="31"/>
      <c r="N594" s="31"/>
      <c r="O594" s="31"/>
      <c r="P594" s="31"/>
      <c r="Q594" s="31"/>
      <c r="R594" s="31"/>
      <c r="S594" s="37"/>
      <c r="T594" s="44"/>
      <c r="U594" s="44"/>
      <c r="V594" s="44"/>
      <c r="W594" s="44"/>
      <c r="X594" s="44"/>
      <c r="Y594" s="44"/>
    </row>
    <row r="595" spans="1:25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7"/>
      <c r="T595" s="44"/>
      <c r="U595" s="44"/>
      <c r="V595" s="44"/>
      <c r="W595" s="44"/>
      <c r="X595" s="44"/>
      <c r="Y595" s="44"/>
    </row>
    <row r="596" spans="1:25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7"/>
      <c r="T596" s="44"/>
      <c r="U596" s="44"/>
      <c r="V596" s="44"/>
      <c r="W596" s="44"/>
      <c r="X596" s="44"/>
      <c r="Y596" s="44"/>
    </row>
    <row r="597" spans="1:25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7"/>
      <c r="T597" s="44"/>
      <c r="U597" s="44"/>
      <c r="V597" s="44"/>
      <c r="W597" s="44"/>
      <c r="X597" s="44"/>
      <c r="Y597" s="44"/>
    </row>
    <row r="598" spans="1:25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7"/>
      <c r="T598" s="44"/>
      <c r="U598" s="44"/>
      <c r="V598" s="44"/>
      <c r="W598" s="44"/>
      <c r="X598" s="44"/>
      <c r="Y598" s="44"/>
    </row>
  </sheetData>
  <mergeCells count="168">
    <mergeCell ref="AA381:AE381"/>
    <mergeCell ref="AF381:AG381"/>
    <mergeCell ref="AA382:AE382"/>
    <mergeCell ref="AF382:AG382"/>
    <mergeCell ref="AA384:AY384"/>
    <mergeCell ref="AA1:AY1"/>
    <mergeCell ref="AA2:AY2"/>
    <mergeCell ref="AA3:AY3"/>
    <mergeCell ref="AA7:AA9"/>
    <mergeCell ref="AB7:AY7"/>
    <mergeCell ref="AB8:AY8"/>
    <mergeCell ref="AA10:AY10"/>
    <mergeCell ref="AA43:AA45"/>
    <mergeCell ref="AB43:AY43"/>
    <mergeCell ref="AB44:AY44"/>
    <mergeCell ref="AA46:AY46"/>
    <mergeCell ref="AA79:AA81"/>
    <mergeCell ref="AB79:AY79"/>
    <mergeCell ref="A571:E571"/>
    <mergeCell ref="F571:G571"/>
    <mergeCell ref="A572:E572"/>
    <mergeCell ref="F572:G572"/>
    <mergeCell ref="A534:Y534"/>
    <mergeCell ref="A570:E570"/>
    <mergeCell ref="F570:G570"/>
    <mergeCell ref="A498:Y498"/>
    <mergeCell ref="A531:A533"/>
    <mergeCell ref="B531:Y531"/>
    <mergeCell ref="B532:Y532"/>
    <mergeCell ref="AA498:AY498"/>
    <mergeCell ref="AA531:AA533"/>
    <mergeCell ref="AB531:AY531"/>
    <mergeCell ref="AB532:AY532"/>
    <mergeCell ref="AA534:AY534"/>
    <mergeCell ref="AA570:AE570"/>
    <mergeCell ref="A495:A497"/>
    <mergeCell ref="B495:Y495"/>
    <mergeCell ref="B496:Y496"/>
    <mergeCell ref="AA495:AA497"/>
    <mergeCell ref="AB495:AY495"/>
    <mergeCell ref="AB496:AY496"/>
    <mergeCell ref="AF570:AG570"/>
    <mergeCell ref="AA571:AE571"/>
    <mergeCell ref="AF571:AG571"/>
    <mergeCell ref="AA572:AE572"/>
    <mergeCell ref="AF572:AG572"/>
    <mergeCell ref="AA575:AF575"/>
    <mergeCell ref="AA576:AF576"/>
    <mergeCell ref="A459:A461"/>
    <mergeCell ref="B459:Y459"/>
    <mergeCell ref="B460:Y460"/>
    <mergeCell ref="AA459:AA461"/>
    <mergeCell ref="AB459:AY459"/>
    <mergeCell ref="AB460:AY460"/>
    <mergeCell ref="AA462:AY462"/>
    <mergeCell ref="A384:Y384"/>
    <mergeCell ref="AA387:AA389"/>
    <mergeCell ref="AB387:AY387"/>
    <mergeCell ref="AB388:AY388"/>
    <mergeCell ref="AA390:AY390"/>
    <mergeCell ref="AA423:AA425"/>
    <mergeCell ref="AB423:AY423"/>
    <mergeCell ref="AB424:AY424"/>
    <mergeCell ref="AA426:AY426"/>
    <mergeCell ref="A381:E381"/>
    <mergeCell ref="F381:G381"/>
    <mergeCell ref="A382:E382"/>
    <mergeCell ref="F382:G382"/>
    <mergeCell ref="A344:Y344"/>
    <mergeCell ref="A380:E380"/>
    <mergeCell ref="F380:G380"/>
    <mergeCell ref="A308:Y308"/>
    <mergeCell ref="A341:A343"/>
    <mergeCell ref="B341:Y341"/>
    <mergeCell ref="B342:Y342"/>
    <mergeCell ref="AA308:AY308"/>
    <mergeCell ref="AA341:AA343"/>
    <mergeCell ref="AB341:AY341"/>
    <mergeCell ref="AB342:AY342"/>
    <mergeCell ref="AA344:AY344"/>
    <mergeCell ref="AA380:AE380"/>
    <mergeCell ref="AF380:AG380"/>
    <mergeCell ref="A305:A307"/>
    <mergeCell ref="B305:Y305"/>
    <mergeCell ref="B306:Y306"/>
    <mergeCell ref="AA269:AA271"/>
    <mergeCell ref="AB269:AY269"/>
    <mergeCell ref="AB270:AY270"/>
    <mergeCell ref="AA272:AY272"/>
    <mergeCell ref="AA305:AA307"/>
    <mergeCell ref="AB305:AY305"/>
    <mergeCell ref="AB306:AY306"/>
    <mergeCell ref="AA233:AA235"/>
    <mergeCell ref="AB233:AY233"/>
    <mergeCell ref="AB234:AY234"/>
    <mergeCell ref="AA236:AY236"/>
    <mergeCell ref="A194:Y194"/>
    <mergeCell ref="AA194:AY194"/>
    <mergeCell ref="AA197:AA199"/>
    <mergeCell ref="AB197:AY197"/>
    <mergeCell ref="AB198:AY198"/>
    <mergeCell ref="AA200:AY200"/>
    <mergeCell ref="A190:E190"/>
    <mergeCell ref="F190:G190"/>
    <mergeCell ref="AA190:AE190"/>
    <mergeCell ref="AF190:AG190"/>
    <mergeCell ref="AA191:AE191"/>
    <mergeCell ref="AF191:AG191"/>
    <mergeCell ref="AA192:AE192"/>
    <mergeCell ref="AF192:AG192"/>
    <mergeCell ref="A151:A153"/>
    <mergeCell ref="B151:Y151"/>
    <mergeCell ref="B152:Y152"/>
    <mergeCell ref="AA118:AY118"/>
    <mergeCell ref="AA151:AA153"/>
    <mergeCell ref="AB151:AY151"/>
    <mergeCell ref="AB152:AY152"/>
    <mergeCell ref="AA154:AY154"/>
    <mergeCell ref="AB80:AY80"/>
    <mergeCell ref="AA82:AY82"/>
    <mergeCell ref="AA115:AA117"/>
    <mergeCell ref="AB115:AY115"/>
    <mergeCell ref="AB116:AY116"/>
    <mergeCell ref="A7:A9"/>
    <mergeCell ref="B7:Y7"/>
    <mergeCell ref="B8:Y8"/>
    <mergeCell ref="A79:A81"/>
    <mergeCell ref="B79:Y79"/>
    <mergeCell ref="B80:Y80"/>
    <mergeCell ref="A82:Y82"/>
    <mergeCell ref="A115:A117"/>
    <mergeCell ref="B115:Y115"/>
    <mergeCell ref="B116:Y116"/>
    <mergeCell ref="A118:Y118"/>
    <mergeCell ref="A154:Y154"/>
    <mergeCell ref="A197:A199"/>
    <mergeCell ref="B197:Y197"/>
    <mergeCell ref="B198:Y198"/>
    <mergeCell ref="A200:Y200"/>
    <mergeCell ref="A191:E191"/>
    <mergeCell ref="F191:G191"/>
    <mergeCell ref="A192:E192"/>
    <mergeCell ref="F192:G192"/>
    <mergeCell ref="A269:A271"/>
    <mergeCell ref="B269:Y269"/>
    <mergeCell ref="B270:Y270"/>
    <mergeCell ref="A233:A235"/>
    <mergeCell ref="B233:Y233"/>
    <mergeCell ref="B234:Y234"/>
    <mergeCell ref="A236:Y236"/>
    <mergeCell ref="A387:A389"/>
    <mergeCell ref="B387:Y387"/>
    <mergeCell ref="B388:Y388"/>
    <mergeCell ref="A390:Y390"/>
    <mergeCell ref="A462:Y462"/>
    <mergeCell ref="A423:A425"/>
    <mergeCell ref="B423:Y423"/>
    <mergeCell ref="B424:Y424"/>
    <mergeCell ref="A426:Y426"/>
    <mergeCell ref="A272:Y272"/>
    <mergeCell ref="A10:Y10"/>
    <mergeCell ref="A43:A45"/>
    <mergeCell ref="B43:Y43"/>
    <mergeCell ref="B44:Y44"/>
    <mergeCell ref="A46:Y46"/>
    <mergeCell ref="A1:Y1"/>
    <mergeCell ref="A2:Y2"/>
    <mergeCell ref="A3:Y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3"/>
  <sheetViews>
    <sheetView zoomScale="80" zoomScaleNormal="80" workbookViewId="0">
      <selection activeCell="U6" sqref="U6"/>
    </sheetView>
  </sheetViews>
  <sheetFormatPr defaultRowHeight="15" x14ac:dyDescent="0.25"/>
  <cols>
    <col min="1" max="1" width="9.140625" style="5"/>
    <col min="2" max="2" width="14.140625" style="5" customWidth="1"/>
    <col min="3" max="13" width="13" style="5" bestFit="1" customWidth="1"/>
    <col min="14" max="14" width="12.7109375" style="5" bestFit="1" customWidth="1"/>
    <col min="15" max="20" width="13" style="5" bestFit="1" customWidth="1"/>
    <col min="21" max="21" width="12.7109375" style="5" bestFit="1" customWidth="1"/>
    <col min="22" max="23" width="13" style="5" bestFit="1" customWidth="1"/>
    <col min="24" max="24" width="12.7109375" style="5" bestFit="1" customWidth="1"/>
    <col min="25" max="25" width="13" style="5" bestFit="1" customWidth="1"/>
    <col min="26" max="16384" width="9.140625" style="5"/>
  </cols>
  <sheetData>
    <row r="1" spans="1:25" ht="15.75" customHeight="1" x14ac:dyDescent="0.25">
      <c r="A1" s="112" t="s">
        <v>1601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15.75" customHeight="1" x14ac:dyDescent="0.25">
      <c r="A2" s="113" t="s">
        <v>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5.75" customHeight="1" x14ac:dyDescent="0.25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5" spans="1:25" ht="15.75" customHeight="1" x14ac:dyDescent="0.25">
      <c r="A5" s="144" t="s">
        <v>101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x14ac:dyDescent="0.25">
      <c r="A6" s="53" t="s">
        <v>102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5" customHeight="1" thickBot="1" x14ac:dyDescent="0.3"/>
    <row r="8" spans="1:25" ht="15.75" customHeight="1" x14ac:dyDescent="0.25">
      <c r="A8" s="125" t="s">
        <v>21</v>
      </c>
      <c r="B8" s="127" t="s">
        <v>45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8"/>
    </row>
    <row r="9" spans="1:25" ht="15" customHeight="1" x14ac:dyDescent="0.25">
      <c r="A9" s="126"/>
      <c r="B9" s="129" t="s">
        <v>46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</row>
    <row r="10" spans="1:25" x14ac:dyDescent="0.25">
      <c r="A10" s="126"/>
      <c r="B10" s="21" t="s">
        <v>47</v>
      </c>
      <c r="C10" s="21" t="s">
        <v>48</v>
      </c>
      <c r="D10" s="21" t="s">
        <v>49</v>
      </c>
      <c r="E10" s="21" t="s">
        <v>50</v>
      </c>
      <c r="F10" s="21" t="s">
        <v>51</v>
      </c>
      <c r="G10" s="21" t="s">
        <v>22</v>
      </c>
      <c r="H10" s="21" t="s">
        <v>52</v>
      </c>
      <c r="I10" s="21" t="s">
        <v>23</v>
      </c>
      <c r="J10" s="21" t="s">
        <v>53</v>
      </c>
      <c r="K10" s="21" t="s">
        <v>54</v>
      </c>
      <c r="L10" s="21" t="s">
        <v>55</v>
      </c>
      <c r="M10" s="21" t="s">
        <v>56</v>
      </c>
      <c r="N10" s="21" t="s">
        <v>57</v>
      </c>
      <c r="O10" s="21" t="s">
        <v>58</v>
      </c>
      <c r="P10" s="21" t="s">
        <v>59</v>
      </c>
      <c r="Q10" s="21" t="s">
        <v>60</v>
      </c>
      <c r="R10" s="21" t="s">
        <v>61</v>
      </c>
      <c r="S10" s="21" t="s">
        <v>62</v>
      </c>
      <c r="T10" s="21" t="s">
        <v>63</v>
      </c>
      <c r="U10" s="21" t="s">
        <v>64</v>
      </c>
      <c r="V10" s="21" t="s">
        <v>65</v>
      </c>
      <c r="W10" s="21" t="s">
        <v>66</v>
      </c>
      <c r="X10" s="21" t="s">
        <v>67</v>
      </c>
      <c r="Y10" s="22" t="s">
        <v>68</v>
      </c>
    </row>
    <row r="11" spans="1:25" ht="16.5" customHeight="1" x14ac:dyDescent="0.3">
      <c r="A11" s="122" t="s">
        <v>69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</row>
    <row r="12" spans="1:25" x14ac:dyDescent="0.25">
      <c r="A12" s="23">
        <v>1</v>
      </c>
      <c r="B12" s="24" t="s">
        <v>1677</v>
      </c>
      <c r="C12" s="24" t="s">
        <v>1678</v>
      </c>
      <c r="D12" s="24" t="s">
        <v>1429</v>
      </c>
      <c r="E12" s="24" t="s">
        <v>1679</v>
      </c>
      <c r="F12" s="24" t="s">
        <v>1680</v>
      </c>
      <c r="G12" s="24" t="s">
        <v>1681</v>
      </c>
      <c r="H12" s="24" t="s">
        <v>1682</v>
      </c>
      <c r="I12" s="24" t="s">
        <v>1683</v>
      </c>
      <c r="J12" s="24" t="s">
        <v>392</v>
      </c>
      <c r="K12" s="24" t="s">
        <v>1684</v>
      </c>
      <c r="L12" s="24" t="s">
        <v>1685</v>
      </c>
      <c r="M12" s="24" t="s">
        <v>1686</v>
      </c>
      <c r="N12" s="24" t="s">
        <v>1687</v>
      </c>
      <c r="O12" s="24" t="s">
        <v>379</v>
      </c>
      <c r="P12" s="24" t="s">
        <v>1688</v>
      </c>
      <c r="Q12" s="24" t="s">
        <v>1689</v>
      </c>
      <c r="R12" s="24" t="s">
        <v>245</v>
      </c>
      <c r="S12" s="24" t="s">
        <v>1690</v>
      </c>
      <c r="T12" s="24" t="s">
        <v>1691</v>
      </c>
      <c r="U12" s="24" t="s">
        <v>1692</v>
      </c>
      <c r="V12" s="24" t="s">
        <v>1693</v>
      </c>
      <c r="W12" s="24" t="s">
        <v>1694</v>
      </c>
      <c r="X12" s="24" t="s">
        <v>1695</v>
      </c>
      <c r="Y12" s="24" t="s">
        <v>1696</v>
      </c>
    </row>
    <row r="13" spans="1:25" x14ac:dyDescent="0.25">
      <c r="A13" s="23">
        <v>2</v>
      </c>
      <c r="B13" s="24" t="s">
        <v>1697</v>
      </c>
      <c r="C13" s="24" t="s">
        <v>1698</v>
      </c>
      <c r="D13" s="24" t="s">
        <v>1699</v>
      </c>
      <c r="E13" s="24" t="s">
        <v>1700</v>
      </c>
      <c r="F13" s="24" t="s">
        <v>1701</v>
      </c>
      <c r="G13" s="24" t="s">
        <v>1702</v>
      </c>
      <c r="H13" s="24" t="s">
        <v>1703</v>
      </c>
      <c r="I13" s="24" t="s">
        <v>1704</v>
      </c>
      <c r="J13" s="24" t="s">
        <v>1705</v>
      </c>
      <c r="K13" s="24" t="s">
        <v>1706</v>
      </c>
      <c r="L13" s="24" t="s">
        <v>1707</v>
      </c>
      <c r="M13" s="24" t="s">
        <v>907</v>
      </c>
      <c r="N13" s="24" t="s">
        <v>1708</v>
      </c>
      <c r="O13" s="24" t="s">
        <v>1709</v>
      </c>
      <c r="P13" s="24" t="s">
        <v>1710</v>
      </c>
      <c r="Q13" s="24" t="s">
        <v>1711</v>
      </c>
      <c r="R13" s="24" t="s">
        <v>1712</v>
      </c>
      <c r="S13" s="24" t="s">
        <v>1713</v>
      </c>
      <c r="T13" s="24" t="s">
        <v>1714</v>
      </c>
      <c r="U13" s="24" t="s">
        <v>1715</v>
      </c>
      <c r="V13" s="24" t="s">
        <v>1291</v>
      </c>
      <c r="W13" s="24" t="s">
        <v>1716</v>
      </c>
      <c r="X13" s="24" t="s">
        <v>1717</v>
      </c>
      <c r="Y13" s="24" t="s">
        <v>1718</v>
      </c>
    </row>
    <row r="14" spans="1:25" x14ac:dyDescent="0.25">
      <c r="A14" s="23">
        <v>3</v>
      </c>
      <c r="B14" s="24" t="s">
        <v>1719</v>
      </c>
      <c r="C14" s="24" t="s">
        <v>1720</v>
      </c>
      <c r="D14" s="24" t="s">
        <v>1721</v>
      </c>
      <c r="E14" s="24" t="s">
        <v>1722</v>
      </c>
      <c r="F14" s="24" t="s">
        <v>1723</v>
      </c>
      <c r="G14" s="24" t="s">
        <v>1724</v>
      </c>
      <c r="H14" s="24" t="s">
        <v>1725</v>
      </c>
      <c r="I14" s="24" t="s">
        <v>1726</v>
      </c>
      <c r="J14" s="24" t="s">
        <v>1727</v>
      </c>
      <c r="K14" s="24" t="s">
        <v>1728</v>
      </c>
      <c r="L14" s="24" t="s">
        <v>1729</v>
      </c>
      <c r="M14" s="24" t="s">
        <v>1730</v>
      </c>
      <c r="N14" s="24" t="s">
        <v>1731</v>
      </c>
      <c r="O14" s="24" t="s">
        <v>1732</v>
      </c>
      <c r="P14" s="24" t="s">
        <v>1733</v>
      </c>
      <c r="Q14" s="24" t="s">
        <v>1734</v>
      </c>
      <c r="R14" s="24" t="s">
        <v>1735</v>
      </c>
      <c r="S14" s="24" t="s">
        <v>1736</v>
      </c>
      <c r="T14" s="24" t="s">
        <v>1737</v>
      </c>
      <c r="U14" s="24" t="s">
        <v>267</v>
      </c>
      <c r="V14" s="24" t="s">
        <v>1738</v>
      </c>
      <c r="W14" s="24" t="s">
        <v>1739</v>
      </c>
      <c r="X14" s="24" t="s">
        <v>1740</v>
      </c>
      <c r="Y14" s="24" t="s">
        <v>1741</v>
      </c>
    </row>
    <row r="15" spans="1:25" x14ac:dyDescent="0.25">
      <c r="A15" s="23">
        <v>4</v>
      </c>
      <c r="B15" s="24" t="s">
        <v>1742</v>
      </c>
      <c r="C15" s="24" t="s">
        <v>1743</v>
      </c>
      <c r="D15" s="24" t="s">
        <v>1744</v>
      </c>
      <c r="E15" s="24" t="s">
        <v>1745</v>
      </c>
      <c r="F15" s="24" t="s">
        <v>1746</v>
      </c>
      <c r="G15" s="24" t="s">
        <v>1747</v>
      </c>
      <c r="H15" s="24" t="s">
        <v>1748</v>
      </c>
      <c r="I15" s="24" t="s">
        <v>1749</v>
      </c>
      <c r="J15" s="24" t="s">
        <v>1750</v>
      </c>
      <c r="K15" s="24" t="s">
        <v>1751</v>
      </c>
      <c r="L15" s="24" t="s">
        <v>1752</v>
      </c>
      <c r="M15" s="24" t="s">
        <v>966</v>
      </c>
      <c r="N15" s="24" t="s">
        <v>1753</v>
      </c>
      <c r="O15" s="24" t="s">
        <v>1754</v>
      </c>
      <c r="P15" s="24" t="s">
        <v>1461</v>
      </c>
      <c r="Q15" s="24" t="s">
        <v>1755</v>
      </c>
      <c r="R15" s="24" t="s">
        <v>1756</v>
      </c>
      <c r="S15" s="24" t="s">
        <v>1393</v>
      </c>
      <c r="T15" s="24" t="s">
        <v>1757</v>
      </c>
      <c r="U15" s="24" t="s">
        <v>1758</v>
      </c>
      <c r="V15" s="24" t="s">
        <v>1759</v>
      </c>
      <c r="W15" s="24" t="s">
        <v>1303</v>
      </c>
      <c r="X15" s="24" t="s">
        <v>1760</v>
      </c>
      <c r="Y15" s="24" t="s">
        <v>1761</v>
      </c>
    </row>
    <row r="16" spans="1:25" x14ac:dyDescent="0.25">
      <c r="A16" s="23">
        <v>5</v>
      </c>
      <c r="B16" s="24" t="s">
        <v>446</v>
      </c>
      <c r="C16" s="24" t="s">
        <v>1762</v>
      </c>
      <c r="D16" s="24" t="s">
        <v>1763</v>
      </c>
      <c r="E16" s="24" t="s">
        <v>1764</v>
      </c>
      <c r="F16" s="24" t="s">
        <v>1765</v>
      </c>
      <c r="G16" s="24" t="s">
        <v>1766</v>
      </c>
      <c r="H16" s="24" t="s">
        <v>1767</v>
      </c>
      <c r="I16" s="24" t="s">
        <v>1000</v>
      </c>
      <c r="J16" s="24" t="s">
        <v>1768</v>
      </c>
      <c r="K16" s="24" t="s">
        <v>1769</v>
      </c>
      <c r="L16" s="24" t="s">
        <v>655</v>
      </c>
      <c r="M16" s="24" t="s">
        <v>1770</v>
      </c>
      <c r="N16" s="24" t="s">
        <v>1771</v>
      </c>
      <c r="O16" s="24" t="s">
        <v>1772</v>
      </c>
      <c r="P16" s="24" t="s">
        <v>1773</v>
      </c>
      <c r="Q16" s="24" t="s">
        <v>1463</v>
      </c>
      <c r="R16" s="24" t="s">
        <v>1774</v>
      </c>
      <c r="S16" s="24" t="s">
        <v>1775</v>
      </c>
      <c r="T16" s="24" t="s">
        <v>1776</v>
      </c>
      <c r="U16" s="24" t="s">
        <v>1777</v>
      </c>
      <c r="V16" s="24" t="s">
        <v>1353</v>
      </c>
      <c r="W16" s="24" t="s">
        <v>1778</v>
      </c>
      <c r="X16" s="24" t="s">
        <v>1779</v>
      </c>
      <c r="Y16" s="24" t="s">
        <v>1780</v>
      </c>
    </row>
    <row r="17" spans="1:25" x14ac:dyDescent="0.25">
      <c r="A17" s="23">
        <v>6</v>
      </c>
      <c r="B17" s="24" t="s">
        <v>1781</v>
      </c>
      <c r="C17" s="24" t="s">
        <v>1782</v>
      </c>
      <c r="D17" s="24" t="s">
        <v>1783</v>
      </c>
      <c r="E17" s="24" t="s">
        <v>1784</v>
      </c>
      <c r="F17" s="24" t="s">
        <v>1785</v>
      </c>
      <c r="G17" s="24" t="s">
        <v>1786</v>
      </c>
      <c r="H17" s="24" t="s">
        <v>1787</v>
      </c>
      <c r="I17" s="24" t="s">
        <v>1788</v>
      </c>
      <c r="J17" s="24" t="s">
        <v>1789</v>
      </c>
      <c r="K17" s="24" t="s">
        <v>1790</v>
      </c>
      <c r="L17" s="24" t="s">
        <v>1791</v>
      </c>
      <c r="M17" s="24" t="s">
        <v>1792</v>
      </c>
      <c r="N17" s="24" t="s">
        <v>1793</v>
      </c>
      <c r="O17" s="24" t="s">
        <v>1794</v>
      </c>
      <c r="P17" s="24" t="s">
        <v>1795</v>
      </c>
      <c r="Q17" s="24" t="s">
        <v>1796</v>
      </c>
      <c r="R17" s="24" t="s">
        <v>1797</v>
      </c>
      <c r="S17" s="24" t="s">
        <v>1418</v>
      </c>
      <c r="T17" s="24" t="s">
        <v>1798</v>
      </c>
      <c r="U17" s="24" t="s">
        <v>1799</v>
      </c>
      <c r="V17" s="24" t="s">
        <v>1800</v>
      </c>
      <c r="W17" s="24" t="s">
        <v>1801</v>
      </c>
      <c r="X17" s="24" t="s">
        <v>1241</v>
      </c>
      <c r="Y17" s="24" t="s">
        <v>1802</v>
      </c>
    </row>
    <row r="18" spans="1:25" x14ac:dyDescent="0.25">
      <c r="A18" s="23">
        <v>7</v>
      </c>
      <c r="B18" s="24" t="s">
        <v>410</v>
      </c>
      <c r="C18" s="24" t="s">
        <v>1803</v>
      </c>
      <c r="D18" s="24" t="s">
        <v>1804</v>
      </c>
      <c r="E18" s="24" t="s">
        <v>1805</v>
      </c>
      <c r="F18" s="24" t="s">
        <v>1806</v>
      </c>
      <c r="G18" s="24" t="s">
        <v>1807</v>
      </c>
      <c r="H18" s="24" t="s">
        <v>1808</v>
      </c>
      <c r="I18" s="24" t="s">
        <v>1809</v>
      </c>
      <c r="J18" s="24" t="s">
        <v>1810</v>
      </c>
      <c r="K18" s="24" t="s">
        <v>1811</v>
      </c>
      <c r="L18" s="24" t="s">
        <v>1812</v>
      </c>
      <c r="M18" s="24" t="s">
        <v>1813</v>
      </c>
      <c r="N18" s="24" t="s">
        <v>1814</v>
      </c>
      <c r="O18" s="24" t="s">
        <v>1412</v>
      </c>
      <c r="P18" s="24" t="s">
        <v>1815</v>
      </c>
      <c r="Q18" s="24" t="s">
        <v>1816</v>
      </c>
      <c r="R18" s="24" t="s">
        <v>1817</v>
      </c>
      <c r="S18" s="24" t="s">
        <v>1818</v>
      </c>
      <c r="T18" s="24" t="s">
        <v>1819</v>
      </c>
      <c r="U18" s="24" t="s">
        <v>1820</v>
      </c>
      <c r="V18" s="24" t="s">
        <v>1821</v>
      </c>
      <c r="W18" s="24" t="s">
        <v>1822</v>
      </c>
      <c r="X18" s="24" t="s">
        <v>1823</v>
      </c>
      <c r="Y18" s="24" t="s">
        <v>1824</v>
      </c>
    </row>
    <row r="19" spans="1:25" x14ac:dyDescent="0.25">
      <c r="A19" s="23">
        <v>8</v>
      </c>
      <c r="B19" s="24" t="s">
        <v>1825</v>
      </c>
      <c r="C19" s="24" t="s">
        <v>594</v>
      </c>
      <c r="D19" s="24" t="s">
        <v>1826</v>
      </c>
      <c r="E19" s="24" t="s">
        <v>1827</v>
      </c>
      <c r="F19" s="24" t="s">
        <v>1828</v>
      </c>
      <c r="G19" s="24" t="s">
        <v>1829</v>
      </c>
      <c r="H19" s="24" t="s">
        <v>1830</v>
      </c>
      <c r="I19" s="24" t="s">
        <v>1831</v>
      </c>
      <c r="J19" s="24" t="s">
        <v>1832</v>
      </c>
      <c r="K19" s="24" t="s">
        <v>1833</v>
      </c>
      <c r="L19" s="24" t="s">
        <v>1834</v>
      </c>
      <c r="M19" s="24" t="s">
        <v>1835</v>
      </c>
      <c r="N19" s="24" t="s">
        <v>851</v>
      </c>
      <c r="O19" s="24" t="s">
        <v>1836</v>
      </c>
      <c r="P19" s="24" t="s">
        <v>1837</v>
      </c>
      <c r="Q19" s="24" t="s">
        <v>1838</v>
      </c>
      <c r="R19" s="24" t="s">
        <v>1839</v>
      </c>
      <c r="S19" s="24" t="s">
        <v>1840</v>
      </c>
      <c r="T19" s="24" t="s">
        <v>1841</v>
      </c>
      <c r="U19" s="24" t="s">
        <v>1842</v>
      </c>
      <c r="V19" s="24" t="s">
        <v>1843</v>
      </c>
      <c r="W19" s="24" t="s">
        <v>1844</v>
      </c>
      <c r="X19" s="24" t="s">
        <v>1845</v>
      </c>
      <c r="Y19" s="24" t="s">
        <v>1846</v>
      </c>
    </row>
    <row r="20" spans="1:25" x14ac:dyDescent="0.25">
      <c r="A20" s="23">
        <v>9</v>
      </c>
      <c r="B20" s="24" t="s">
        <v>1847</v>
      </c>
      <c r="C20" s="24" t="s">
        <v>1848</v>
      </c>
      <c r="D20" s="24" t="s">
        <v>1849</v>
      </c>
      <c r="E20" s="24" t="s">
        <v>1850</v>
      </c>
      <c r="F20" s="24" t="s">
        <v>1851</v>
      </c>
      <c r="G20" s="24" t="s">
        <v>1852</v>
      </c>
      <c r="H20" s="24" t="s">
        <v>1853</v>
      </c>
      <c r="I20" s="24" t="s">
        <v>1854</v>
      </c>
      <c r="J20" s="24" t="s">
        <v>1855</v>
      </c>
      <c r="K20" s="24" t="s">
        <v>1856</v>
      </c>
      <c r="L20" s="24" t="s">
        <v>1857</v>
      </c>
      <c r="M20" s="24" t="s">
        <v>1858</v>
      </c>
      <c r="N20" s="24" t="s">
        <v>1859</v>
      </c>
      <c r="O20" s="24" t="s">
        <v>1860</v>
      </c>
      <c r="P20" s="24" t="s">
        <v>1861</v>
      </c>
      <c r="Q20" s="24" t="s">
        <v>1862</v>
      </c>
      <c r="R20" s="24" t="s">
        <v>1863</v>
      </c>
      <c r="S20" s="24" t="s">
        <v>1864</v>
      </c>
      <c r="T20" s="24" t="s">
        <v>1443</v>
      </c>
      <c r="U20" s="24" t="s">
        <v>1865</v>
      </c>
      <c r="V20" s="24" t="s">
        <v>1866</v>
      </c>
      <c r="W20" s="24" t="s">
        <v>1867</v>
      </c>
      <c r="X20" s="24" t="s">
        <v>1868</v>
      </c>
      <c r="Y20" s="24" t="s">
        <v>1869</v>
      </c>
    </row>
    <row r="21" spans="1:25" x14ac:dyDescent="0.25">
      <c r="A21" s="23">
        <v>10</v>
      </c>
      <c r="B21" s="24" t="s">
        <v>1870</v>
      </c>
      <c r="C21" s="24" t="s">
        <v>1871</v>
      </c>
      <c r="D21" s="24" t="s">
        <v>1872</v>
      </c>
      <c r="E21" s="24" t="s">
        <v>1873</v>
      </c>
      <c r="F21" s="24" t="s">
        <v>1874</v>
      </c>
      <c r="G21" s="24" t="s">
        <v>1875</v>
      </c>
      <c r="H21" s="24" t="s">
        <v>1876</v>
      </c>
      <c r="I21" s="24" t="s">
        <v>1877</v>
      </c>
      <c r="J21" s="24" t="s">
        <v>1878</v>
      </c>
      <c r="K21" s="24" t="s">
        <v>1879</v>
      </c>
      <c r="L21" s="24" t="s">
        <v>1880</v>
      </c>
      <c r="M21" s="24" t="s">
        <v>657</v>
      </c>
      <c r="N21" s="24" t="s">
        <v>1881</v>
      </c>
      <c r="O21" s="24" t="s">
        <v>1882</v>
      </c>
      <c r="P21" s="24" t="s">
        <v>1883</v>
      </c>
      <c r="Q21" s="24" t="s">
        <v>1884</v>
      </c>
      <c r="R21" s="24" t="s">
        <v>1885</v>
      </c>
      <c r="S21" s="24" t="s">
        <v>201</v>
      </c>
      <c r="T21" s="24" t="s">
        <v>1886</v>
      </c>
      <c r="U21" s="24" t="s">
        <v>1887</v>
      </c>
      <c r="V21" s="24" t="s">
        <v>1888</v>
      </c>
      <c r="W21" s="24" t="s">
        <v>1889</v>
      </c>
      <c r="X21" s="24" t="s">
        <v>1890</v>
      </c>
      <c r="Y21" s="24" t="s">
        <v>1891</v>
      </c>
    </row>
    <row r="22" spans="1:25" x14ac:dyDescent="0.25">
      <c r="A22" s="23">
        <v>11</v>
      </c>
      <c r="B22" s="24" t="s">
        <v>1892</v>
      </c>
      <c r="C22" s="24" t="s">
        <v>1893</v>
      </c>
      <c r="D22" s="24" t="s">
        <v>1894</v>
      </c>
      <c r="E22" s="24" t="s">
        <v>1895</v>
      </c>
      <c r="F22" s="24" t="s">
        <v>1896</v>
      </c>
      <c r="G22" s="24" t="s">
        <v>671</v>
      </c>
      <c r="H22" s="24" t="s">
        <v>687</v>
      </c>
      <c r="I22" s="24" t="s">
        <v>1897</v>
      </c>
      <c r="J22" s="24" t="s">
        <v>1898</v>
      </c>
      <c r="K22" s="24" t="s">
        <v>1899</v>
      </c>
      <c r="L22" s="24" t="s">
        <v>1900</v>
      </c>
      <c r="M22" s="24" t="s">
        <v>1901</v>
      </c>
      <c r="N22" s="24" t="s">
        <v>1902</v>
      </c>
      <c r="O22" s="24" t="s">
        <v>1903</v>
      </c>
      <c r="P22" s="24" t="s">
        <v>1904</v>
      </c>
      <c r="Q22" s="24" t="s">
        <v>1905</v>
      </c>
      <c r="R22" s="24" t="s">
        <v>1906</v>
      </c>
      <c r="S22" s="24" t="s">
        <v>1907</v>
      </c>
      <c r="T22" s="24" t="s">
        <v>1908</v>
      </c>
      <c r="U22" s="24" t="s">
        <v>1909</v>
      </c>
      <c r="V22" s="24" t="s">
        <v>1910</v>
      </c>
      <c r="W22" s="24" t="s">
        <v>971</v>
      </c>
      <c r="X22" s="24" t="s">
        <v>1911</v>
      </c>
      <c r="Y22" s="24" t="s">
        <v>308</v>
      </c>
    </row>
    <row r="23" spans="1:25" x14ac:dyDescent="0.25">
      <c r="A23" s="23">
        <v>12</v>
      </c>
      <c r="B23" s="24" t="s">
        <v>1912</v>
      </c>
      <c r="C23" s="24" t="s">
        <v>1134</v>
      </c>
      <c r="D23" s="24" t="s">
        <v>1913</v>
      </c>
      <c r="E23" s="24" t="s">
        <v>1914</v>
      </c>
      <c r="F23" s="24" t="s">
        <v>1915</v>
      </c>
      <c r="G23" s="24" t="s">
        <v>1916</v>
      </c>
      <c r="H23" s="24" t="s">
        <v>1161</v>
      </c>
      <c r="I23" s="24" t="s">
        <v>1917</v>
      </c>
      <c r="J23" s="24" t="s">
        <v>1918</v>
      </c>
      <c r="K23" s="24" t="s">
        <v>1919</v>
      </c>
      <c r="L23" s="24" t="s">
        <v>1920</v>
      </c>
      <c r="M23" s="24" t="s">
        <v>1921</v>
      </c>
      <c r="N23" s="24" t="s">
        <v>1922</v>
      </c>
      <c r="O23" s="24" t="s">
        <v>1923</v>
      </c>
      <c r="P23" s="24" t="s">
        <v>1924</v>
      </c>
      <c r="Q23" s="24" t="s">
        <v>1925</v>
      </c>
      <c r="R23" s="24" t="s">
        <v>1926</v>
      </c>
      <c r="S23" s="24" t="s">
        <v>1927</v>
      </c>
      <c r="T23" s="24" t="s">
        <v>1928</v>
      </c>
      <c r="U23" s="24" t="s">
        <v>1929</v>
      </c>
      <c r="V23" s="24" t="s">
        <v>1930</v>
      </c>
      <c r="W23" s="24" t="s">
        <v>1931</v>
      </c>
      <c r="X23" s="24" t="s">
        <v>1932</v>
      </c>
      <c r="Y23" s="24" t="s">
        <v>915</v>
      </c>
    </row>
    <row r="24" spans="1:25" x14ac:dyDescent="0.25">
      <c r="A24" s="23">
        <v>13</v>
      </c>
      <c r="B24" s="24" t="s">
        <v>1933</v>
      </c>
      <c r="C24" s="24" t="s">
        <v>1934</v>
      </c>
      <c r="D24" s="24" t="s">
        <v>1935</v>
      </c>
      <c r="E24" s="24" t="s">
        <v>1936</v>
      </c>
      <c r="F24" s="24" t="s">
        <v>501</v>
      </c>
      <c r="G24" s="24" t="s">
        <v>1937</v>
      </c>
      <c r="H24" s="24" t="s">
        <v>1938</v>
      </c>
      <c r="I24" s="24" t="s">
        <v>1939</v>
      </c>
      <c r="J24" s="24" t="s">
        <v>1924</v>
      </c>
      <c r="K24" s="24" t="s">
        <v>1940</v>
      </c>
      <c r="L24" s="24" t="s">
        <v>1941</v>
      </c>
      <c r="M24" s="24" t="s">
        <v>1942</v>
      </c>
      <c r="N24" s="24" t="s">
        <v>1943</v>
      </c>
      <c r="O24" s="24" t="s">
        <v>1944</v>
      </c>
      <c r="P24" s="24" t="s">
        <v>1945</v>
      </c>
      <c r="Q24" s="24" t="s">
        <v>1946</v>
      </c>
      <c r="R24" s="24" t="s">
        <v>1947</v>
      </c>
      <c r="S24" s="24" t="s">
        <v>1948</v>
      </c>
      <c r="T24" s="24" t="s">
        <v>1949</v>
      </c>
      <c r="U24" s="24" t="s">
        <v>1950</v>
      </c>
      <c r="V24" s="24" t="s">
        <v>1951</v>
      </c>
      <c r="W24" s="24" t="s">
        <v>1952</v>
      </c>
      <c r="X24" s="24" t="s">
        <v>1953</v>
      </c>
      <c r="Y24" s="24" t="s">
        <v>1954</v>
      </c>
    </row>
    <row r="25" spans="1:25" x14ac:dyDescent="0.25">
      <c r="A25" s="23">
        <v>14</v>
      </c>
      <c r="B25" s="24" t="s">
        <v>1955</v>
      </c>
      <c r="C25" s="24" t="s">
        <v>1956</v>
      </c>
      <c r="D25" s="24" t="s">
        <v>1957</v>
      </c>
      <c r="E25" s="24" t="s">
        <v>1958</v>
      </c>
      <c r="F25" s="24" t="s">
        <v>1074</v>
      </c>
      <c r="G25" s="24" t="s">
        <v>1959</v>
      </c>
      <c r="H25" s="24" t="s">
        <v>1960</v>
      </c>
      <c r="I25" s="24" t="s">
        <v>1961</v>
      </c>
      <c r="J25" s="24" t="s">
        <v>1962</v>
      </c>
      <c r="K25" s="24" t="s">
        <v>1963</v>
      </c>
      <c r="L25" s="24" t="s">
        <v>1964</v>
      </c>
      <c r="M25" s="24" t="s">
        <v>1965</v>
      </c>
      <c r="N25" s="24" t="s">
        <v>1966</v>
      </c>
      <c r="O25" s="24" t="s">
        <v>1967</v>
      </c>
      <c r="P25" s="24" t="s">
        <v>1968</v>
      </c>
      <c r="Q25" s="24" t="s">
        <v>1969</v>
      </c>
      <c r="R25" s="24" t="s">
        <v>1970</v>
      </c>
      <c r="S25" s="24" t="s">
        <v>1971</v>
      </c>
      <c r="T25" s="24" t="s">
        <v>1972</v>
      </c>
      <c r="U25" s="24" t="s">
        <v>1973</v>
      </c>
      <c r="V25" s="24" t="s">
        <v>1974</v>
      </c>
      <c r="W25" s="24" t="s">
        <v>1975</v>
      </c>
      <c r="X25" s="24" t="s">
        <v>1976</v>
      </c>
      <c r="Y25" s="24" t="s">
        <v>1977</v>
      </c>
    </row>
    <row r="26" spans="1:25" x14ac:dyDescent="0.25">
      <c r="A26" s="23">
        <v>15</v>
      </c>
      <c r="B26" s="24" t="s">
        <v>1978</v>
      </c>
      <c r="C26" s="24" t="s">
        <v>424</v>
      </c>
      <c r="D26" s="24" t="s">
        <v>1979</v>
      </c>
      <c r="E26" s="24" t="s">
        <v>1980</v>
      </c>
      <c r="F26" s="24" t="s">
        <v>1582</v>
      </c>
      <c r="G26" s="24" t="s">
        <v>1981</v>
      </c>
      <c r="H26" s="24" t="s">
        <v>996</v>
      </c>
      <c r="I26" s="24" t="s">
        <v>983</v>
      </c>
      <c r="J26" s="24" t="s">
        <v>1982</v>
      </c>
      <c r="K26" s="24" t="s">
        <v>1983</v>
      </c>
      <c r="L26" s="24" t="s">
        <v>1984</v>
      </c>
      <c r="M26" s="24" t="s">
        <v>1985</v>
      </c>
      <c r="N26" s="24" t="s">
        <v>311</v>
      </c>
      <c r="O26" s="24" t="s">
        <v>1986</v>
      </c>
      <c r="P26" s="24" t="s">
        <v>818</v>
      </c>
      <c r="Q26" s="24" t="s">
        <v>1987</v>
      </c>
      <c r="R26" s="24" t="s">
        <v>1988</v>
      </c>
      <c r="S26" s="24" t="s">
        <v>1989</v>
      </c>
      <c r="T26" s="24" t="s">
        <v>1990</v>
      </c>
      <c r="U26" s="24" t="s">
        <v>782</v>
      </c>
      <c r="V26" s="24" t="s">
        <v>1991</v>
      </c>
      <c r="W26" s="24" t="s">
        <v>1992</v>
      </c>
      <c r="X26" s="24" t="s">
        <v>1993</v>
      </c>
      <c r="Y26" s="24" t="s">
        <v>1994</v>
      </c>
    </row>
    <row r="27" spans="1:25" x14ac:dyDescent="0.25">
      <c r="A27" s="23">
        <v>16</v>
      </c>
      <c r="B27" s="24" t="s">
        <v>1995</v>
      </c>
      <c r="C27" s="24" t="s">
        <v>1996</v>
      </c>
      <c r="D27" s="24" t="s">
        <v>1997</v>
      </c>
      <c r="E27" s="24" t="s">
        <v>1998</v>
      </c>
      <c r="F27" s="24" t="s">
        <v>1999</v>
      </c>
      <c r="G27" s="24" t="s">
        <v>2000</v>
      </c>
      <c r="H27" s="24" t="s">
        <v>124</v>
      </c>
      <c r="I27" s="24" t="s">
        <v>2001</v>
      </c>
      <c r="J27" s="24" t="s">
        <v>2002</v>
      </c>
      <c r="K27" s="24" t="s">
        <v>2003</v>
      </c>
      <c r="L27" s="24" t="s">
        <v>2004</v>
      </c>
      <c r="M27" s="24" t="s">
        <v>827</v>
      </c>
      <c r="N27" s="24" t="s">
        <v>2005</v>
      </c>
      <c r="O27" s="24" t="s">
        <v>2006</v>
      </c>
      <c r="P27" s="24" t="s">
        <v>2007</v>
      </c>
      <c r="Q27" s="24" t="s">
        <v>2008</v>
      </c>
      <c r="R27" s="24" t="s">
        <v>2009</v>
      </c>
      <c r="S27" s="24" t="s">
        <v>2010</v>
      </c>
      <c r="T27" s="24" t="s">
        <v>2011</v>
      </c>
      <c r="U27" s="24" t="s">
        <v>2012</v>
      </c>
      <c r="V27" s="24" t="s">
        <v>2013</v>
      </c>
      <c r="W27" s="24" t="s">
        <v>2014</v>
      </c>
      <c r="X27" s="24" t="s">
        <v>2015</v>
      </c>
      <c r="Y27" s="24" t="s">
        <v>720</v>
      </c>
    </row>
    <row r="28" spans="1:25" x14ac:dyDescent="0.25">
      <c r="A28" s="23">
        <v>17</v>
      </c>
      <c r="B28" s="24" t="s">
        <v>2016</v>
      </c>
      <c r="C28" s="24" t="s">
        <v>2017</v>
      </c>
      <c r="D28" s="24" t="s">
        <v>2018</v>
      </c>
      <c r="E28" s="24" t="s">
        <v>2019</v>
      </c>
      <c r="F28" s="24" t="s">
        <v>2020</v>
      </c>
      <c r="G28" s="24" t="s">
        <v>2021</v>
      </c>
      <c r="H28" s="24" t="s">
        <v>2022</v>
      </c>
      <c r="I28" s="24" t="s">
        <v>2023</v>
      </c>
      <c r="J28" s="24" t="s">
        <v>2024</v>
      </c>
      <c r="K28" s="24" t="s">
        <v>2025</v>
      </c>
      <c r="L28" s="24" t="s">
        <v>2026</v>
      </c>
      <c r="M28" s="24" t="s">
        <v>2027</v>
      </c>
      <c r="N28" s="24" t="s">
        <v>1877</v>
      </c>
      <c r="O28" s="24" t="s">
        <v>2028</v>
      </c>
      <c r="P28" s="24" t="s">
        <v>2029</v>
      </c>
      <c r="Q28" s="24" t="s">
        <v>2030</v>
      </c>
      <c r="R28" s="24" t="s">
        <v>2031</v>
      </c>
      <c r="S28" s="24" t="s">
        <v>2032</v>
      </c>
      <c r="T28" s="24" t="s">
        <v>2033</v>
      </c>
      <c r="U28" s="24" t="s">
        <v>2034</v>
      </c>
      <c r="V28" s="24" t="s">
        <v>267</v>
      </c>
      <c r="W28" s="24" t="s">
        <v>948</v>
      </c>
      <c r="X28" s="24" t="s">
        <v>2035</v>
      </c>
      <c r="Y28" s="24" t="s">
        <v>2036</v>
      </c>
    </row>
    <row r="29" spans="1:25" x14ac:dyDescent="0.25">
      <c r="A29" s="23">
        <v>18</v>
      </c>
      <c r="B29" s="24" t="s">
        <v>2037</v>
      </c>
      <c r="C29" s="24" t="s">
        <v>2038</v>
      </c>
      <c r="D29" s="24" t="s">
        <v>2039</v>
      </c>
      <c r="E29" s="24" t="s">
        <v>987</v>
      </c>
      <c r="F29" s="24" t="s">
        <v>2040</v>
      </c>
      <c r="G29" s="24" t="s">
        <v>2041</v>
      </c>
      <c r="H29" s="24" t="s">
        <v>2042</v>
      </c>
      <c r="I29" s="24" t="s">
        <v>2043</v>
      </c>
      <c r="J29" s="24" t="s">
        <v>2044</v>
      </c>
      <c r="K29" s="24" t="s">
        <v>2045</v>
      </c>
      <c r="L29" s="24" t="s">
        <v>2046</v>
      </c>
      <c r="M29" s="24" t="s">
        <v>2047</v>
      </c>
      <c r="N29" s="24" t="s">
        <v>2048</v>
      </c>
      <c r="O29" s="24" t="s">
        <v>2049</v>
      </c>
      <c r="P29" s="24" t="s">
        <v>2050</v>
      </c>
      <c r="Q29" s="24" t="s">
        <v>2051</v>
      </c>
      <c r="R29" s="24" t="s">
        <v>2052</v>
      </c>
      <c r="S29" s="24" t="s">
        <v>2053</v>
      </c>
      <c r="T29" s="24" t="s">
        <v>2054</v>
      </c>
      <c r="U29" s="24" t="s">
        <v>2055</v>
      </c>
      <c r="V29" s="24" t="s">
        <v>2056</v>
      </c>
      <c r="W29" s="24" t="s">
        <v>2057</v>
      </c>
      <c r="X29" s="24" t="s">
        <v>2058</v>
      </c>
      <c r="Y29" s="24" t="s">
        <v>2059</v>
      </c>
    </row>
    <row r="30" spans="1:25" x14ac:dyDescent="0.25">
      <c r="A30" s="23">
        <v>19</v>
      </c>
      <c r="B30" s="24" t="s">
        <v>2060</v>
      </c>
      <c r="C30" s="24" t="s">
        <v>1575</v>
      </c>
      <c r="D30" s="24" t="s">
        <v>2061</v>
      </c>
      <c r="E30" s="24" t="s">
        <v>2062</v>
      </c>
      <c r="F30" s="24" t="s">
        <v>2063</v>
      </c>
      <c r="G30" s="24" t="s">
        <v>2064</v>
      </c>
      <c r="H30" s="24" t="s">
        <v>336</v>
      </c>
      <c r="I30" s="24" t="s">
        <v>626</v>
      </c>
      <c r="J30" s="24" t="s">
        <v>2065</v>
      </c>
      <c r="K30" s="24" t="s">
        <v>2066</v>
      </c>
      <c r="L30" s="24" t="s">
        <v>2067</v>
      </c>
      <c r="M30" s="24" t="s">
        <v>2068</v>
      </c>
      <c r="N30" s="24" t="s">
        <v>2069</v>
      </c>
      <c r="O30" s="24" t="s">
        <v>2070</v>
      </c>
      <c r="P30" s="24" t="s">
        <v>1436</v>
      </c>
      <c r="Q30" s="24" t="s">
        <v>2071</v>
      </c>
      <c r="R30" s="24" t="s">
        <v>2072</v>
      </c>
      <c r="S30" s="24" t="s">
        <v>589</v>
      </c>
      <c r="T30" s="24" t="s">
        <v>1155</v>
      </c>
      <c r="U30" s="24" t="s">
        <v>2073</v>
      </c>
      <c r="V30" s="24" t="s">
        <v>2074</v>
      </c>
      <c r="W30" s="24" t="s">
        <v>2075</v>
      </c>
      <c r="X30" s="24" t="s">
        <v>2076</v>
      </c>
      <c r="Y30" s="24" t="s">
        <v>2077</v>
      </c>
    </row>
    <row r="31" spans="1:25" x14ac:dyDescent="0.25">
      <c r="A31" s="23">
        <v>20</v>
      </c>
      <c r="B31" s="24" t="s">
        <v>2078</v>
      </c>
      <c r="C31" s="24" t="s">
        <v>2079</v>
      </c>
      <c r="D31" s="24" t="s">
        <v>1383</v>
      </c>
      <c r="E31" s="24" t="s">
        <v>1420</v>
      </c>
      <c r="F31" s="24" t="s">
        <v>2080</v>
      </c>
      <c r="G31" s="24" t="s">
        <v>2081</v>
      </c>
      <c r="H31" s="24" t="s">
        <v>2082</v>
      </c>
      <c r="I31" s="24" t="s">
        <v>2083</v>
      </c>
      <c r="J31" s="24" t="s">
        <v>2084</v>
      </c>
      <c r="K31" s="24" t="s">
        <v>2085</v>
      </c>
      <c r="L31" s="24" t="s">
        <v>2086</v>
      </c>
      <c r="M31" s="24" t="s">
        <v>2087</v>
      </c>
      <c r="N31" s="24" t="s">
        <v>2088</v>
      </c>
      <c r="O31" s="24" t="s">
        <v>2089</v>
      </c>
      <c r="P31" s="24" t="s">
        <v>2090</v>
      </c>
      <c r="Q31" s="24" t="s">
        <v>2091</v>
      </c>
      <c r="R31" s="24" t="s">
        <v>2092</v>
      </c>
      <c r="S31" s="24" t="s">
        <v>2093</v>
      </c>
      <c r="T31" s="24" t="s">
        <v>2094</v>
      </c>
      <c r="U31" s="24" t="s">
        <v>2095</v>
      </c>
      <c r="V31" s="24" t="s">
        <v>2096</v>
      </c>
      <c r="W31" s="24" t="s">
        <v>2097</v>
      </c>
      <c r="X31" s="24" t="s">
        <v>2098</v>
      </c>
      <c r="Y31" s="24" t="s">
        <v>2099</v>
      </c>
    </row>
    <row r="32" spans="1:25" x14ac:dyDescent="0.25">
      <c r="A32" s="23">
        <v>21</v>
      </c>
      <c r="B32" s="24" t="s">
        <v>2100</v>
      </c>
      <c r="C32" s="24" t="s">
        <v>1056</v>
      </c>
      <c r="D32" s="24" t="s">
        <v>1254</v>
      </c>
      <c r="E32" s="24" t="s">
        <v>1213</v>
      </c>
      <c r="F32" s="24" t="s">
        <v>2101</v>
      </c>
      <c r="G32" s="24" t="s">
        <v>2102</v>
      </c>
      <c r="H32" s="24" t="s">
        <v>2103</v>
      </c>
      <c r="I32" s="24" t="s">
        <v>1237</v>
      </c>
      <c r="J32" s="24" t="s">
        <v>2104</v>
      </c>
      <c r="K32" s="24" t="s">
        <v>2105</v>
      </c>
      <c r="L32" s="24" t="s">
        <v>2106</v>
      </c>
      <c r="M32" s="24" t="s">
        <v>2107</v>
      </c>
      <c r="N32" s="24" t="s">
        <v>2108</v>
      </c>
      <c r="O32" s="24" t="s">
        <v>2109</v>
      </c>
      <c r="P32" s="24" t="s">
        <v>2110</v>
      </c>
      <c r="Q32" s="24" t="s">
        <v>2111</v>
      </c>
      <c r="R32" s="24" t="s">
        <v>2112</v>
      </c>
      <c r="S32" s="24" t="s">
        <v>2113</v>
      </c>
      <c r="T32" s="24" t="s">
        <v>2114</v>
      </c>
      <c r="U32" s="24" t="s">
        <v>2115</v>
      </c>
      <c r="V32" s="24" t="s">
        <v>2116</v>
      </c>
      <c r="W32" s="24" t="s">
        <v>2117</v>
      </c>
      <c r="X32" s="24" t="s">
        <v>2118</v>
      </c>
      <c r="Y32" s="24" t="s">
        <v>2119</v>
      </c>
    </row>
    <row r="33" spans="1:25" x14ac:dyDescent="0.25">
      <c r="A33" s="23">
        <v>22</v>
      </c>
      <c r="B33" s="24" t="s">
        <v>2120</v>
      </c>
      <c r="C33" s="24" t="s">
        <v>2121</v>
      </c>
      <c r="D33" s="24" t="s">
        <v>2122</v>
      </c>
      <c r="E33" s="24" t="s">
        <v>2123</v>
      </c>
      <c r="F33" s="24" t="s">
        <v>2124</v>
      </c>
      <c r="G33" s="24" t="s">
        <v>2125</v>
      </c>
      <c r="H33" s="24" t="s">
        <v>2126</v>
      </c>
      <c r="I33" s="24" t="s">
        <v>2127</v>
      </c>
      <c r="J33" s="24" t="s">
        <v>2128</v>
      </c>
      <c r="K33" s="24" t="s">
        <v>2129</v>
      </c>
      <c r="L33" s="24" t="s">
        <v>2130</v>
      </c>
      <c r="M33" s="24" t="s">
        <v>2131</v>
      </c>
      <c r="N33" s="24" t="s">
        <v>739</v>
      </c>
      <c r="O33" s="24" t="s">
        <v>2132</v>
      </c>
      <c r="P33" s="24" t="s">
        <v>2133</v>
      </c>
      <c r="Q33" s="24" t="s">
        <v>2134</v>
      </c>
      <c r="R33" s="24" t="s">
        <v>2135</v>
      </c>
      <c r="S33" s="24" t="s">
        <v>2136</v>
      </c>
      <c r="T33" s="24" t="s">
        <v>2137</v>
      </c>
      <c r="U33" s="24" t="s">
        <v>2138</v>
      </c>
      <c r="V33" s="24" t="s">
        <v>2139</v>
      </c>
      <c r="W33" s="24" t="s">
        <v>2140</v>
      </c>
      <c r="X33" s="24" t="s">
        <v>2141</v>
      </c>
      <c r="Y33" s="24" t="s">
        <v>2142</v>
      </c>
    </row>
    <row r="34" spans="1:25" x14ac:dyDescent="0.25">
      <c r="A34" s="23">
        <v>23</v>
      </c>
      <c r="B34" s="24" t="s">
        <v>2143</v>
      </c>
      <c r="C34" s="24" t="s">
        <v>2144</v>
      </c>
      <c r="D34" s="24" t="s">
        <v>2145</v>
      </c>
      <c r="E34" s="24" t="s">
        <v>2146</v>
      </c>
      <c r="F34" s="24" t="s">
        <v>1045</v>
      </c>
      <c r="G34" s="24" t="s">
        <v>2147</v>
      </c>
      <c r="H34" s="24" t="s">
        <v>1160</v>
      </c>
      <c r="I34" s="24" t="s">
        <v>2148</v>
      </c>
      <c r="J34" s="24" t="s">
        <v>2149</v>
      </c>
      <c r="K34" s="24" t="s">
        <v>2150</v>
      </c>
      <c r="L34" s="24" t="s">
        <v>2151</v>
      </c>
      <c r="M34" s="24" t="s">
        <v>2152</v>
      </c>
      <c r="N34" s="24" t="s">
        <v>2153</v>
      </c>
      <c r="O34" s="24" t="s">
        <v>2154</v>
      </c>
      <c r="P34" s="24" t="s">
        <v>2155</v>
      </c>
      <c r="Q34" s="24" t="s">
        <v>2156</v>
      </c>
      <c r="R34" s="24" t="s">
        <v>2157</v>
      </c>
      <c r="S34" s="24" t="s">
        <v>2158</v>
      </c>
      <c r="T34" s="24" t="s">
        <v>2159</v>
      </c>
      <c r="U34" s="24" t="s">
        <v>2160</v>
      </c>
      <c r="V34" s="24" t="s">
        <v>2161</v>
      </c>
      <c r="W34" s="24" t="s">
        <v>2162</v>
      </c>
      <c r="X34" s="24" t="s">
        <v>2163</v>
      </c>
      <c r="Y34" s="24" t="s">
        <v>1005</v>
      </c>
    </row>
    <row r="35" spans="1:25" x14ac:dyDescent="0.25">
      <c r="A35" s="23">
        <v>24</v>
      </c>
      <c r="B35" s="24" t="s">
        <v>2164</v>
      </c>
      <c r="C35" s="24" t="s">
        <v>1075</v>
      </c>
      <c r="D35" s="24" t="s">
        <v>2165</v>
      </c>
      <c r="E35" s="24" t="s">
        <v>2166</v>
      </c>
      <c r="F35" s="24" t="s">
        <v>2167</v>
      </c>
      <c r="G35" s="24" t="s">
        <v>2168</v>
      </c>
      <c r="H35" s="24" t="s">
        <v>2169</v>
      </c>
      <c r="I35" s="24" t="s">
        <v>2170</v>
      </c>
      <c r="J35" s="24" t="s">
        <v>2171</v>
      </c>
      <c r="K35" s="24" t="s">
        <v>2172</v>
      </c>
      <c r="L35" s="24" t="s">
        <v>2173</v>
      </c>
      <c r="M35" s="24" t="s">
        <v>2174</v>
      </c>
      <c r="N35" s="24" t="s">
        <v>1469</v>
      </c>
      <c r="O35" s="24" t="s">
        <v>2175</v>
      </c>
      <c r="P35" s="24" t="s">
        <v>2176</v>
      </c>
      <c r="Q35" s="24" t="s">
        <v>2177</v>
      </c>
      <c r="R35" s="24" t="s">
        <v>2178</v>
      </c>
      <c r="S35" s="24" t="s">
        <v>2179</v>
      </c>
      <c r="T35" s="24" t="s">
        <v>2180</v>
      </c>
      <c r="U35" s="24" t="s">
        <v>2181</v>
      </c>
      <c r="V35" s="24" t="s">
        <v>2182</v>
      </c>
      <c r="W35" s="24" t="s">
        <v>2183</v>
      </c>
      <c r="X35" s="24" t="s">
        <v>2184</v>
      </c>
      <c r="Y35" s="24" t="s">
        <v>2185</v>
      </c>
    </row>
    <row r="36" spans="1:25" x14ac:dyDescent="0.25">
      <c r="A36" s="23">
        <v>25</v>
      </c>
      <c r="B36" s="24" t="s">
        <v>2186</v>
      </c>
      <c r="C36" s="24" t="s">
        <v>2187</v>
      </c>
      <c r="D36" s="24" t="s">
        <v>2188</v>
      </c>
      <c r="E36" s="24" t="s">
        <v>2189</v>
      </c>
      <c r="F36" s="24" t="s">
        <v>2190</v>
      </c>
      <c r="G36" s="24" t="s">
        <v>271</v>
      </c>
      <c r="H36" s="24" t="s">
        <v>2191</v>
      </c>
      <c r="I36" s="24" t="s">
        <v>2192</v>
      </c>
      <c r="J36" s="24" t="s">
        <v>2193</v>
      </c>
      <c r="K36" s="24" t="s">
        <v>1236</v>
      </c>
      <c r="L36" s="24" t="s">
        <v>2194</v>
      </c>
      <c r="M36" s="24" t="s">
        <v>2195</v>
      </c>
      <c r="N36" s="24" t="s">
        <v>2196</v>
      </c>
      <c r="O36" s="24" t="s">
        <v>2197</v>
      </c>
      <c r="P36" s="24" t="s">
        <v>2198</v>
      </c>
      <c r="Q36" s="24" t="s">
        <v>2199</v>
      </c>
      <c r="R36" s="24" t="s">
        <v>2200</v>
      </c>
      <c r="S36" s="24" t="s">
        <v>1790</v>
      </c>
      <c r="T36" s="24" t="s">
        <v>2201</v>
      </c>
      <c r="U36" s="24" t="s">
        <v>2202</v>
      </c>
      <c r="V36" s="24" t="s">
        <v>2203</v>
      </c>
      <c r="W36" s="24" t="s">
        <v>2182</v>
      </c>
      <c r="X36" s="24" t="s">
        <v>2204</v>
      </c>
      <c r="Y36" s="24" t="s">
        <v>2205</v>
      </c>
    </row>
    <row r="37" spans="1:25" x14ac:dyDescent="0.25">
      <c r="A37" s="23">
        <v>26</v>
      </c>
      <c r="B37" s="24" t="s">
        <v>394</v>
      </c>
      <c r="C37" s="24" t="s">
        <v>2206</v>
      </c>
      <c r="D37" s="24" t="s">
        <v>970</v>
      </c>
      <c r="E37" s="24" t="s">
        <v>2207</v>
      </c>
      <c r="F37" s="24" t="s">
        <v>2208</v>
      </c>
      <c r="G37" s="24" t="s">
        <v>2209</v>
      </c>
      <c r="H37" s="24" t="s">
        <v>2210</v>
      </c>
      <c r="I37" s="24" t="s">
        <v>2211</v>
      </c>
      <c r="J37" s="24" t="s">
        <v>2212</v>
      </c>
      <c r="K37" s="24" t="s">
        <v>2213</v>
      </c>
      <c r="L37" s="24" t="s">
        <v>2214</v>
      </c>
      <c r="M37" s="24" t="s">
        <v>2215</v>
      </c>
      <c r="N37" s="24" t="s">
        <v>2216</v>
      </c>
      <c r="O37" s="24" t="s">
        <v>929</v>
      </c>
      <c r="P37" s="24" t="s">
        <v>2217</v>
      </c>
      <c r="Q37" s="24" t="s">
        <v>2218</v>
      </c>
      <c r="R37" s="24" t="s">
        <v>2219</v>
      </c>
      <c r="S37" s="24" t="s">
        <v>2220</v>
      </c>
      <c r="T37" s="24" t="s">
        <v>2221</v>
      </c>
      <c r="U37" s="24" t="s">
        <v>2222</v>
      </c>
      <c r="V37" s="24" t="s">
        <v>2223</v>
      </c>
      <c r="W37" s="24" t="s">
        <v>2224</v>
      </c>
      <c r="X37" s="24" t="s">
        <v>2225</v>
      </c>
      <c r="Y37" s="24" t="s">
        <v>2226</v>
      </c>
    </row>
    <row r="38" spans="1:25" x14ac:dyDescent="0.25">
      <c r="A38" s="23">
        <v>27</v>
      </c>
      <c r="B38" s="24" t="s">
        <v>2227</v>
      </c>
      <c r="C38" s="24" t="s">
        <v>2228</v>
      </c>
      <c r="D38" s="24" t="s">
        <v>2229</v>
      </c>
      <c r="E38" s="24" t="s">
        <v>2230</v>
      </c>
      <c r="F38" s="24" t="s">
        <v>2231</v>
      </c>
      <c r="G38" s="24" t="s">
        <v>2232</v>
      </c>
      <c r="H38" s="24" t="s">
        <v>406</v>
      </c>
      <c r="I38" s="24" t="s">
        <v>2233</v>
      </c>
      <c r="J38" s="24" t="s">
        <v>2234</v>
      </c>
      <c r="K38" s="24" t="s">
        <v>242</v>
      </c>
      <c r="L38" s="24" t="s">
        <v>2235</v>
      </c>
      <c r="M38" s="24" t="s">
        <v>2236</v>
      </c>
      <c r="N38" s="24" t="s">
        <v>2237</v>
      </c>
      <c r="O38" s="24" t="s">
        <v>2238</v>
      </c>
      <c r="P38" s="24" t="s">
        <v>2239</v>
      </c>
      <c r="Q38" s="24" t="s">
        <v>2240</v>
      </c>
      <c r="R38" s="24" t="s">
        <v>2241</v>
      </c>
      <c r="S38" s="24" t="s">
        <v>2242</v>
      </c>
      <c r="T38" s="24" t="s">
        <v>2243</v>
      </c>
      <c r="U38" s="24" t="s">
        <v>2244</v>
      </c>
      <c r="V38" s="24" t="s">
        <v>2245</v>
      </c>
      <c r="W38" s="24" t="s">
        <v>2246</v>
      </c>
      <c r="X38" s="24" t="s">
        <v>298</v>
      </c>
      <c r="Y38" s="24" t="s">
        <v>2247</v>
      </c>
    </row>
    <row r="39" spans="1:25" x14ac:dyDescent="0.25">
      <c r="A39" s="23">
        <v>28</v>
      </c>
      <c r="B39" s="24" t="s">
        <v>2248</v>
      </c>
      <c r="C39" s="24" t="s">
        <v>1304</v>
      </c>
      <c r="D39" s="24" t="s">
        <v>2249</v>
      </c>
      <c r="E39" s="24" t="s">
        <v>2250</v>
      </c>
      <c r="F39" s="24" t="s">
        <v>2251</v>
      </c>
      <c r="G39" s="24" t="s">
        <v>2252</v>
      </c>
      <c r="H39" s="24" t="s">
        <v>2253</v>
      </c>
      <c r="I39" s="24" t="s">
        <v>2254</v>
      </c>
      <c r="J39" s="24" t="s">
        <v>2255</v>
      </c>
      <c r="K39" s="24" t="s">
        <v>2256</v>
      </c>
      <c r="L39" s="24" t="s">
        <v>2257</v>
      </c>
      <c r="M39" s="24" t="s">
        <v>2258</v>
      </c>
      <c r="N39" s="24" t="s">
        <v>1325</v>
      </c>
      <c r="O39" s="24" t="s">
        <v>2259</v>
      </c>
      <c r="P39" s="24" t="s">
        <v>2260</v>
      </c>
      <c r="Q39" s="24" t="s">
        <v>2261</v>
      </c>
      <c r="R39" s="24" t="s">
        <v>2262</v>
      </c>
      <c r="S39" s="24" t="s">
        <v>2263</v>
      </c>
      <c r="T39" s="24" t="s">
        <v>2264</v>
      </c>
      <c r="U39" s="24" t="s">
        <v>2265</v>
      </c>
      <c r="V39" s="24" t="s">
        <v>1047</v>
      </c>
      <c r="W39" s="24" t="s">
        <v>2266</v>
      </c>
      <c r="X39" s="24" t="s">
        <v>2267</v>
      </c>
      <c r="Y39" s="24" t="s">
        <v>2268</v>
      </c>
    </row>
    <row r="40" spans="1:25" x14ac:dyDescent="0.25">
      <c r="A40" s="23">
        <v>29</v>
      </c>
      <c r="B40" s="24" t="s">
        <v>2269</v>
      </c>
      <c r="C40" s="24" t="s">
        <v>2270</v>
      </c>
      <c r="D40" s="24" t="s">
        <v>2271</v>
      </c>
      <c r="E40" s="24" t="s">
        <v>2272</v>
      </c>
      <c r="F40" s="24" t="s">
        <v>2273</v>
      </c>
      <c r="G40" s="24" t="s">
        <v>2274</v>
      </c>
      <c r="H40" s="24" t="s">
        <v>2275</v>
      </c>
      <c r="I40" s="24" t="s">
        <v>2276</v>
      </c>
      <c r="J40" s="24" t="s">
        <v>2277</v>
      </c>
      <c r="K40" s="24" t="s">
        <v>2278</v>
      </c>
      <c r="L40" s="24" t="s">
        <v>2279</v>
      </c>
      <c r="M40" s="24" t="s">
        <v>2280</v>
      </c>
      <c r="N40" s="24" t="s">
        <v>2281</v>
      </c>
      <c r="O40" s="24" t="s">
        <v>2282</v>
      </c>
      <c r="P40" s="24" t="s">
        <v>1314</v>
      </c>
      <c r="Q40" s="24" t="s">
        <v>2283</v>
      </c>
      <c r="R40" s="24" t="s">
        <v>2284</v>
      </c>
      <c r="S40" s="24" t="s">
        <v>2285</v>
      </c>
      <c r="T40" s="24" t="s">
        <v>2286</v>
      </c>
      <c r="U40" s="24" t="s">
        <v>2287</v>
      </c>
      <c r="V40" s="24" t="s">
        <v>2288</v>
      </c>
      <c r="W40" s="24" t="s">
        <v>146</v>
      </c>
      <c r="X40" s="24" t="s">
        <v>2289</v>
      </c>
      <c r="Y40" s="24" t="s">
        <v>2290</v>
      </c>
    </row>
    <row r="41" spans="1:25" x14ac:dyDescent="0.25">
      <c r="A41" s="23">
        <v>30</v>
      </c>
      <c r="B41" s="24" t="s">
        <v>2291</v>
      </c>
      <c r="C41" s="24" t="s">
        <v>1050</v>
      </c>
      <c r="D41" s="24" t="s">
        <v>2292</v>
      </c>
      <c r="E41" s="24" t="s">
        <v>2293</v>
      </c>
      <c r="F41" s="24" t="s">
        <v>1336</v>
      </c>
      <c r="G41" s="24" t="s">
        <v>2294</v>
      </c>
      <c r="H41" s="24" t="s">
        <v>2295</v>
      </c>
      <c r="I41" s="24" t="s">
        <v>2296</v>
      </c>
      <c r="J41" s="24" t="s">
        <v>2297</v>
      </c>
      <c r="K41" s="24" t="s">
        <v>2298</v>
      </c>
      <c r="L41" s="24" t="s">
        <v>2299</v>
      </c>
      <c r="M41" s="24" t="s">
        <v>2300</v>
      </c>
      <c r="N41" s="24" t="s">
        <v>2301</v>
      </c>
      <c r="O41" s="24" t="s">
        <v>2302</v>
      </c>
      <c r="P41" s="24" t="s">
        <v>2303</v>
      </c>
      <c r="Q41" s="24" t="s">
        <v>2304</v>
      </c>
      <c r="R41" s="24" t="s">
        <v>926</v>
      </c>
      <c r="S41" s="24" t="s">
        <v>2305</v>
      </c>
      <c r="T41" s="24" t="s">
        <v>2306</v>
      </c>
      <c r="U41" s="24" t="s">
        <v>2307</v>
      </c>
      <c r="V41" s="24" t="s">
        <v>2308</v>
      </c>
      <c r="W41" s="24" t="s">
        <v>841</v>
      </c>
      <c r="X41" s="24" t="s">
        <v>2309</v>
      </c>
      <c r="Y41" s="24" t="s">
        <v>1204</v>
      </c>
    </row>
    <row r="42" spans="1:25" ht="15.75" thickBot="1" x14ac:dyDescent="0.3">
      <c r="A42" s="25">
        <v>31</v>
      </c>
      <c r="B42" s="24" t="s">
        <v>2310</v>
      </c>
      <c r="C42" s="24" t="s">
        <v>2311</v>
      </c>
      <c r="D42" s="24" t="s">
        <v>2312</v>
      </c>
      <c r="E42" s="24" t="s">
        <v>2313</v>
      </c>
      <c r="F42" s="24" t="s">
        <v>2314</v>
      </c>
      <c r="G42" s="24" t="s">
        <v>936</v>
      </c>
      <c r="H42" s="24" t="s">
        <v>2315</v>
      </c>
      <c r="I42" s="24" t="s">
        <v>1779</v>
      </c>
      <c r="J42" s="24" t="s">
        <v>1268</v>
      </c>
      <c r="K42" s="24" t="s">
        <v>2316</v>
      </c>
      <c r="L42" s="24" t="s">
        <v>2317</v>
      </c>
      <c r="M42" s="24" t="s">
        <v>2318</v>
      </c>
      <c r="N42" s="24" t="s">
        <v>2319</v>
      </c>
      <c r="O42" s="24" t="s">
        <v>2320</v>
      </c>
      <c r="P42" s="24" t="s">
        <v>2321</v>
      </c>
      <c r="Q42" s="24" t="s">
        <v>2322</v>
      </c>
      <c r="R42" s="24" t="s">
        <v>2323</v>
      </c>
      <c r="S42" s="24" t="s">
        <v>2324</v>
      </c>
      <c r="T42" s="24" t="s">
        <v>2325</v>
      </c>
      <c r="U42" s="24" t="s">
        <v>2326</v>
      </c>
      <c r="V42" s="24" t="s">
        <v>2327</v>
      </c>
      <c r="W42" s="24" t="s">
        <v>2328</v>
      </c>
      <c r="X42" s="24" t="s">
        <v>2329</v>
      </c>
      <c r="Y42" s="24" t="s">
        <v>2330</v>
      </c>
    </row>
    <row r="43" spans="1:25" ht="15.75" thickBot="1" x14ac:dyDescent="0.3">
      <c r="A43" s="26"/>
      <c r="B43" s="27" t="s">
        <v>70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5.75" customHeight="1" x14ac:dyDescent="0.25">
      <c r="A44" s="125" t="s">
        <v>21</v>
      </c>
      <c r="B44" s="127" t="s">
        <v>71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8"/>
    </row>
    <row r="45" spans="1:25" ht="15" customHeight="1" x14ac:dyDescent="0.25">
      <c r="A45" s="126"/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30"/>
    </row>
    <row r="46" spans="1:25" x14ac:dyDescent="0.25">
      <c r="A46" s="126"/>
      <c r="B46" s="21" t="s">
        <v>47</v>
      </c>
      <c r="C46" s="21" t="s">
        <v>48</v>
      </c>
      <c r="D46" s="21" t="s">
        <v>49</v>
      </c>
      <c r="E46" s="21" t="s">
        <v>50</v>
      </c>
      <c r="F46" s="21" t="s">
        <v>51</v>
      </c>
      <c r="G46" s="21" t="s">
        <v>22</v>
      </c>
      <c r="H46" s="21" t="s">
        <v>52</v>
      </c>
      <c r="I46" s="21" t="s">
        <v>23</v>
      </c>
      <c r="J46" s="21" t="s">
        <v>53</v>
      </c>
      <c r="K46" s="21" t="s">
        <v>54</v>
      </c>
      <c r="L46" s="21" t="s">
        <v>55</v>
      </c>
      <c r="M46" s="21" t="s">
        <v>56</v>
      </c>
      <c r="N46" s="21" t="s">
        <v>57</v>
      </c>
      <c r="O46" s="21" t="s">
        <v>58</v>
      </c>
      <c r="P46" s="21" t="s">
        <v>59</v>
      </c>
      <c r="Q46" s="21" t="s">
        <v>60</v>
      </c>
      <c r="R46" s="21" t="s">
        <v>61</v>
      </c>
      <c r="S46" s="21" t="s">
        <v>62</v>
      </c>
      <c r="T46" s="21" t="s">
        <v>63</v>
      </c>
      <c r="U46" s="21" t="s">
        <v>64</v>
      </c>
      <c r="V46" s="21" t="s">
        <v>65</v>
      </c>
      <c r="W46" s="21" t="s">
        <v>66</v>
      </c>
      <c r="X46" s="21" t="s">
        <v>67</v>
      </c>
      <c r="Y46" s="22" t="s">
        <v>68</v>
      </c>
    </row>
    <row r="47" spans="1:25" ht="16.5" customHeight="1" x14ac:dyDescent="0.3">
      <c r="A47" s="122" t="s">
        <v>72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4"/>
    </row>
    <row r="48" spans="1:25" x14ac:dyDescent="0.25">
      <c r="A48" s="23">
        <v>1</v>
      </c>
      <c r="B48" s="24" t="s">
        <v>2331</v>
      </c>
      <c r="C48" s="24" t="s">
        <v>2332</v>
      </c>
      <c r="D48" s="24" t="s">
        <v>2333</v>
      </c>
      <c r="E48" s="24" t="s">
        <v>2334</v>
      </c>
      <c r="F48" s="24" t="s">
        <v>2335</v>
      </c>
      <c r="G48" s="24" t="s">
        <v>2336</v>
      </c>
      <c r="H48" s="24" t="s">
        <v>2337</v>
      </c>
      <c r="I48" s="24" t="s">
        <v>2338</v>
      </c>
      <c r="J48" s="24" t="s">
        <v>606</v>
      </c>
      <c r="K48" s="24" t="s">
        <v>2339</v>
      </c>
      <c r="L48" s="24" t="s">
        <v>2340</v>
      </c>
      <c r="M48" s="24" t="s">
        <v>2341</v>
      </c>
      <c r="N48" s="24" t="s">
        <v>2342</v>
      </c>
      <c r="O48" s="24" t="s">
        <v>598</v>
      </c>
      <c r="P48" s="24" t="s">
        <v>2343</v>
      </c>
      <c r="Q48" s="24" t="s">
        <v>2344</v>
      </c>
      <c r="R48" s="24" t="s">
        <v>2345</v>
      </c>
      <c r="S48" s="24" t="s">
        <v>2346</v>
      </c>
      <c r="T48" s="24" t="s">
        <v>2347</v>
      </c>
      <c r="U48" s="24" t="s">
        <v>2348</v>
      </c>
      <c r="V48" s="24" t="s">
        <v>2349</v>
      </c>
      <c r="W48" s="24" t="s">
        <v>2350</v>
      </c>
      <c r="X48" s="24" t="s">
        <v>2351</v>
      </c>
      <c r="Y48" s="24" t="s">
        <v>2352</v>
      </c>
    </row>
    <row r="49" spans="1:25" x14ac:dyDescent="0.25">
      <c r="A49" s="23">
        <v>2</v>
      </c>
      <c r="B49" s="24" t="s">
        <v>2353</v>
      </c>
      <c r="C49" s="24" t="s">
        <v>2354</v>
      </c>
      <c r="D49" s="24" t="s">
        <v>2355</v>
      </c>
      <c r="E49" s="24" t="s">
        <v>2356</v>
      </c>
      <c r="F49" s="24" t="s">
        <v>2357</v>
      </c>
      <c r="G49" s="24" t="s">
        <v>2358</v>
      </c>
      <c r="H49" s="24" t="s">
        <v>2359</v>
      </c>
      <c r="I49" s="24" t="s">
        <v>2360</v>
      </c>
      <c r="J49" s="24" t="s">
        <v>156</v>
      </c>
      <c r="K49" s="24" t="s">
        <v>2361</v>
      </c>
      <c r="L49" s="24" t="s">
        <v>2362</v>
      </c>
      <c r="M49" s="24" t="s">
        <v>650</v>
      </c>
      <c r="N49" s="24" t="s">
        <v>1185</v>
      </c>
      <c r="O49" s="24" t="s">
        <v>663</v>
      </c>
      <c r="P49" s="24" t="s">
        <v>2363</v>
      </c>
      <c r="Q49" s="24" t="s">
        <v>2364</v>
      </c>
      <c r="R49" s="24" t="s">
        <v>2365</v>
      </c>
      <c r="S49" s="24" t="s">
        <v>2366</v>
      </c>
      <c r="T49" s="24" t="s">
        <v>2367</v>
      </c>
      <c r="U49" s="24" t="s">
        <v>2368</v>
      </c>
      <c r="V49" s="24" t="s">
        <v>2369</v>
      </c>
      <c r="W49" s="24" t="s">
        <v>2370</v>
      </c>
      <c r="X49" s="24" t="s">
        <v>2371</v>
      </c>
      <c r="Y49" s="24" t="s">
        <v>2372</v>
      </c>
    </row>
    <row r="50" spans="1:25" x14ac:dyDescent="0.25">
      <c r="A50" s="23">
        <v>3</v>
      </c>
      <c r="B50" s="24" t="s">
        <v>2373</v>
      </c>
      <c r="C50" s="24" t="s">
        <v>656</v>
      </c>
      <c r="D50" s="24" t="s">
        <v>2374</v>
      </c>
      <c r="E50" s="24" t="s">
        <v>2375</v>
      </c>
      <c r="F50" s="24" t="s">
        <v>2376</v>
      </c>
      <c r="G50" s="24" t="s">
        <v>2377</v>
      </c>
      <c r="H50" s="24" t="s">
        <v>2378</v>
      </c>
      <c r="I50" s="24" t="s">
        <v>2379</v>
      </c>
      <c r="J50" s="24" t="s">
        <v>2380</v>
      </c>
      <c r="K50" s="24" t="s">
        <v>2381</v>
      </c>
      <c r="L50" s="24" t="s">
        <v>2382</v>
      </c>
      <c r="M50" s="24" t="s">
        <v>2383</v>
      </c>
      <c r="N50" s="24" t="s">
        <v>2384</v>
      </c>
      <c r="O50" s="24" t="s">
        <v>2385</v>
      </c>
      <c r="P50" s="24" t="s">
        <v>419</v>
      </c>
      <c r="Q50" s="24" t="s">
        <v>1794</v>
      </c>
      <c r="R50" s="24" t="s">
        <v>2386</v>
      </c>
      <c r="S50" s="24" t="s">
        <v>2387</v>
      </c>
      <c r="T50" s="24" t="s">
        <v>2388</v>
      </c>
      <c r="U50" s="24" t="s">
        <v>679</v>
      </c>
      <c r="V50" s="24" t="s">
        <v>2389</v>
      </c>
      <c r="W50" s="24" t="s">
        <v>2390</v>
      </c>
      <c r="X50" s="24" t="s">
        <v>855</v>
      </c>
      <c r="Y50" s="24" t="s">
        <v>2391</v>
      </c>
    </row>
    <row r="51" spans="1:25" x14ac:dyDescent="0.25">
      <c r="A51" s="23">
        <v>4</v>
      </c>
      <c r="B51" s="24" t="s">
        <v>2392</v>
      </c>
      <c r="C51" s="24" t="s">
        <v>2393</v>
      </c>
      <c r="D51" s="24" t="s">
        <v>2394</v>
      </c>
      <c r="E51" s="24" t="s">
        <v>2395</v>
      </c>
      <c r="F51" s="24" t="s">
        <v>2396</v>
      </c>
      <c r="G51" s="24" t="s">
        <v>2397</v>
      </c>
      <c r="H51" s="24" t="s">
        <v>2398</v>
      </c>
      <c r="I51" s="24" t="s">
        <v>2399</v>
      </c>
      <c r="J51" s="24" t="s">
        <v>2400</v>
      </c>
      <c r="K51" s="24" t="s">
        <v>2401</v>
      </c>
      <c r="L51" s="24" t="s">
        <v>2402</v>
      </c>
      <c r="M51" s="24" t="s">
        <v>1557</v>
      </c>
      <c r="N51" s="24" t="s">
        <v>2403</v>
      </c>
      <c r="O51" s="24" t="s">
        <v>2404</v>
      </c>
      <c r="P51" s="24" t="s">
        <v>2405</v>
      </c>
      <c r="Q51" s="24" t="s">
        <v>2406</v>
      </c>
      <c r="R51" s="24" t="s">
        <v>2407</v>
      </c>
      <c r="S51" s="24" t="s">
        <v>2408</v>
      </c>
      <c r="T51" s="24" t="s">
        <v>684</v>
      </c>
      <c r="U51" s="24" t="s">
        <v>2409</v>
      </c>
      <c r="V51" s="24" t="s">
        <v>847</v>
      </c>
      <c r="W51" s="24" t="s">
        <v>2410</v>
      </c>
      <c r="X51" s="24" t="s">
        <v>1172</v>
      </c>
      <c r="Y51" s="24" t="s">
        <v>2411</v>
      </c>
    </row>
    <row r="52" spans="1:25" x14ac:dyDescent="0.25">
      <c r="A52" s="23">
        <v>5</v>
      </c>
      <c r="B52" s="24" t="s">
        <v>986</v>
      </c>
      <c r="C52" s="24" t="s">
        <v>2412</v>
      </c>
      <c r="D52" s="24" t="s">
        <v>203</v>
      </c>
      <c r="E52" s="24" t="s">
        <v>2413</v>
      </c>
      <c r="F52" s="24" t="s">
        <v>2414</v>
      </c>
      <c r="G52" s="24" t="s">
        <v>2415</v>
      </c>
      <c r="H52" s="24" t="s">
        <v>2416</v>
      </c>
      <c r="I52" s="24" t="s">
        <v>931</v>
      </c>
      <c r="J52" s="24" t="s">
        <v>2417</v>
      </c>
      <c r="K52" s="24" t="s">
        <v>2418</v>
      </c>
      <c r="L52" s="24" t="s">
        <v>2419</v>
      </c>
      <c r="M52" s="24" t="s">
        <v>2420</v>
      </c>
      <c r="N52" s="24" t="s">
        <v>2421</v>
      </c>
      <c r="O52" s="24" t="s">
        <v>2422</v>
      </c>
      <c r="P52" s="24" t="s">
        <v>2423</v>
      </c>
      <c r="Q52" s="24" t="s">
        <v>2424</v>
      </c>
      <c r="R52" s="24" t="s">
        <v>2425</v>
      </c>
      <c r="S52" s="24" t="s">
        <v>2426</v>
      </c>
      <c r="T52" s="24" t="s">
        <v>2427</v>
      </c>
      <c r="U52" s="24" t="s">
        <v>2428</v>
      </c>
      <c r="V52" s="24" t="s">
        <v>2429</v>
      </c>
      <c r="W52" s="24" t="s">
        <v>2430</v>
      </c>
      <c r="X52" s="24" t="s">
        <v>2431</v>
      </c>
      <c r="Y52" s="24" t="s">
        <v>2432</v>
      </c>
    </row>
    <row r="53" spans="1:25" x14ac:dyDescent="0.25">
      <c r="A53" s="23">
        <v>6</v>
      </c>
      <c r="B53" s="24" t="s">
        <v>760</v>
      </c>
      <c r="C53" s="24" t="s">
        <v>2433</v>
      </c>
      <c r="D53" s="24" t="s">
        <v>2434</v>
      </c>
      <c r="E53" s="24" t="s">
        <v>2435</v>
      </c>
      <c r="F53" s="24" t="s">
        <v>2436</v>
      </c>
      <c r="G53" s="24" t="s">
        <v>1151</v>
      </c>
      <c r="H53" s="24" t="s">
        <v>2437</v>
      </c>
      <c r="I53" s="24" t="s">
        <v>729</v>
      </c>
      <c r="J53" s="24" t="s">
        <v>2438</v>
      </c>
      <c r="K53" s="24" t="s">
        <v>2439</v>
      </c>
      <c r="L53" s="24" t="s">
        <v>2440</v>
      </c>
      <c r="M53" s="24" t="s">
        <v>2441</v>
      </c>
      <c r="N53" s="24" t="s">
        <v>2442</v>
      </c>
      <c r="O53" s="24" t="s">
        <v>2443</v>
      </c>
      <c r="P53" s="24" t="s">
        <v>2444</v>
      </c>
      <c r="Q53" s="24" t="s">
        <v>2445</v>
      </c>
      <c r="R53" s="24" t="s">
        <v>2446</v>
      </c>
      <c r="S53" s="24" t="s">
        <v>2447</v>
      </c>
      <c r="T53" s="24" t="s">
        <v>2448</v>
      </c>
      <c r="U53" s="24" t="s">
        <v>2449</v>
      </c>
      <c r="V53" s="24" t="s">
        <v>2450</v>
      </c>
      <c r="W53" s="24" t="s">
        <v>2451</v>
      </c>
      <c r="X53" s="24" t="s">
        <v>2452</v>
      </c>
      <c r="Y53" s="24" t="s">
        <v>2453</v>
      </c>
    </row>
    <row r="54" spans="1:25" x14ac:dyDescent="0.25">
      <c r="A54" s="23">
        <v>7</v>
      </c>
      <c r="B54" s="24" t="s">
        <v>624</v>
      </c>
      <c r="C54" s="24" t="s">
        <v>135</v>
      </c>
      <c r="D54" s="24" t="s">
        <v>1564</v>
      </c>
      <c r="E54" s="24" t="s">
        <v>2454</v>
      </c>
      <c r="F54" s="24" t="s">
        <v>2455</v>
      </c>
      <c r="G54" s="24" t="s">
        <v>2456</v>
      </c>
      <c r="H54" s="24" t="s">
        <v>2457</v>
      </c>
      <c r="I54" s="24" t="s">
        <v>2458</v>
      </c>
      <c r="J54" s="24" t="s">
        <v>2459</v>
      </c>
      <c r="K54" s="24" t="s">
        <v>2460</v>
      </c>
      <c r="L54" s="24" t="s">
        <v>2461</v>
      </c>
      <c r="M54" s="24" t="s">
        <v>2462</v>
      </c>
      <c r="N54" s="24" t="s">
        <v>1126</v>
      </c>
      <c r="O54" s="24" t="s">
        <v>2463</v>
      </c>
      <c r="P54" s="24" t="s">
        <v>2464</v>
      </c>
      <c r="Q54" s="24" t="s">
        <v>2465</v>
      </c>
      <c r="R54" s="24" t="s">
        <v>2466</v>
      </c>
      <c r="S54" s="24" t="s">
        <v>2467</v>
      </c>
      <c r="T54" s="24" t="s">
        <v>2468</v>
      </c>
      <c r="U54" s="24" t="s">
        <v>2469</v>
      </c>
      <c r="V54" s="24" t="s">
        <v>2470</v>
      </c>
      <c r="W54" s="24" t="s">
        <v>2471</v>
      </c>
      <c r="X54" s="24" t="s">
        <v>2472</v>
      </c>
      <c r="Y54" s="24" t="s">
        <v>2473</v>
      </c>
    </row>
    <row r="55" spans="1:25" x14ac:dyDescent="0.25">
      <c r="A55" s="23">
        <v>8</v>
      </c>
      <c r="B55" s="24" t="s">
        <v>2474</v>
      </c>
      <c r="C55" s="24" t="s">
        <v>2475</v>
      </c>
      <c r="D55" s="24" t="s">
        <v>711</v>
      </c>
      <c r="E55" s="24" t="s">
        <v>2476</v>
      </c>
      <c r="F55" s="24" t="s">
        <v>520</v>
      </c>
      <c r="G55" s="24" t="s">
        <v>2477</v>
      </c>
      <c r="H55" s="24" t="s">
        <v>2478</v>
      </c>
      <c r="I55" s="24" t="s">
        <v>1233</v>
      </c>
      <c r="J55" s="24" t="s">
        <v>2479</v>
      </c>
      <c r="K55" s="24" t="s">
        <v>2480</v>
      </c>
      <c r="L55" s="24" t="s">
        <v>2481</v>
      </c>
      <c r="M55" s="24" t="s">
        <v>2482</v>
      </c>
      <c r="N55" s="24" t="s">
        <v>2483</v>
      </c>
      <c r="O55" s="24" t="s">
        <v>2484</v>
      </c>
      <c r="P55" s="24" t="s">
        <v>2485</v>
      </c>
      <c r="Q55" s="24" t="s">
        <v>2486</v>
      </c>
      <c r="R55" s="24" t="s">
        <v>2487</v>
      </c>
      <c r="S55" s="24" t="s">
        <v>2488</v>
      </c>
      <c r="T55" s="24" t="s">
        <v>2489</v>
      </c>
      <c r="U55" s="24" t="s">
        <v>2490</v>
      </c>
      <c r="V55" s="24" t="s">
        <v>2491</v>
      </c>
      <c r="W55" s="24" t="s">
        <v>2492</v>
      </c>
      <c r="X55" s="24" t="s">
        <v>2493</v>
      </c>
      <c r="Y55" s="24" t="s">
        <v>2494</v>
      </c>
    </row>
    <row r="56" spans="1:25" x14ac:dyDescent="0.25">
      <c r="A56" s="23">
        <v>9</v>
      </c>
      <c r="B56" s="24" t="s">
        <v>1599</v>
      </c>
      <c r="C56" s="24" t="s">
        <v>2495</v>
      </c>
      <c r="D56" s="24" t="s">
        <v>2496</v>
      </c>
      <c r="E56" s="24" t="s">
        <v>2497</v>
      </c>
      <c r="F56" s="24" t="s">
        <v>2498</v>
      </c>
      <c r="G56" s="24" t="s">
        <v>2499</v>
      </c>
      <c r="H56" s="24" t="s">
        <v>2500</v>
      </c>
      <c r="I56" s="24" t="s">
        <v>2501</v>
      </c>
      <c r="J56" s="24" t="s">
        <v>2502</v>
      </c>
      <c r="K56" s="24" t="s">
        <v>2503</v>
      </c>
      <c r="L56" s="24" t="s">
        <v>2504</v>
      </c>
      <c r="M56" s="24" t="s">
        <v>2505</v>
      </c>
      <c r="N56" s="24" t="s">
        <v>2506</v>
      </c>
      <c r="O56" s="24" t="s">
        <v>2507</v>
      </c>
      <c r="P56" s="24" t="s">
        <v>2508</v>
      </c>
      <c r="Q56" s="24" t="s">
        <v>2509</v>
      </c>
      <c r="R56" s="24" t="s">
        <v>2510</v>
      </c>
      <c r="S56" s="24" t="s">
        <v>2511</v>
      </c>
      <c r="T56" s="24" t="s">
        <v>2512</v>
      </c>
      <c r="U56" s="24" t="s">
        <v>2513</v>
      </c>
      <c r="V56" s="24" t="s">
        <v>2514</v>
      </c>
      <c r="W56" s="24" t="s">
        <v>2515</v>
      </c>
      <c r="X56" s="24" t="s">
        <v>2516</v>
      </c>
      <c r="Y56" s="24" t="s">
        <v>2517</v>
      </c>
    </row>
    <row r="57" spans="1:25" x14ac:dyDescent="0.25">
      <c r="A57" s="23">
        <v>10</v>
      </c>
      <c r="B57" s="24" t="s">
        <v>2518</v>
      </c>
      <c r="C57" s="24" t="s">
        <v>2519</v>
      </c>
      <c r="D57" s="24" t="s">
        <v>2520</v>
      </c>
      <c r="E57" s="24" t="s">
        <v>2521</v>
      </c>
      <c r="F57" s="24" t="s">
        <v>2522</v>
      </c>
      <c r="G57" s="24" t="s">
        <v>2523</v>
      </c>
      <c r="H57" s="24" t="s">
        <v>2524</v>
      </c>
      <c r="I57" s="24" t="s">
        <v>2525</v>
      </c>
      <c r="J57" s="24" t="s">
        <v>2526</v>
      </c>
      <c r="K57" s="24" t="s">
        <v>2527</v>
      </c>
      <c r="L57" s="24" t="s">
        <v>2528</v>
      </c>
      <c r="M57" s="24" t="s">
        <v>2529</v>
      </c>
      <c r="N57" s="24" t="s">
        <v>2530</v>
      </c>
      <c r="O57" s="24" t="s">
        <v>2531</v>
      </c>
      <c r="P57" s="24" t="s">
        <v>2532</v>
      </c>
      <c r="Q57" s="24" t="s">
        <v>2533</v>
      </c>
      <c r="R57" s="24" t="s">
        <v>2534</v>
      </c>
      <c r="S57" s="24" t="s">
        <v>2535</v>
      </c>
      <c r="T57" s="24" t="s">
        <v>2536</v>
      </c>
      <c r="U57" s="24" t="s">
        <v>2537</v>
      </c>
      <c r="V57" s="24" t="s">
        <v>2538</v>
      </c>
      <c r="W57" s="24" t="s">
        <v>2539</v>
      </c>
      <c r="X57" s="24" t="s">
        <v>2540</v>
      </c>
      <c r="Y57" s="24" t="s">
        <v>2541</v>
      </c>
    </row>
    <row r="58" spans="1:25" x14ac:dyDescent="0.25">
      <c r="A58" s="23">
        <v>11</v>
      </c>
      <c r="B58" s="24" t="s">
        <v>168</v>
      </c>
      <c r="C58" s="24" t="s">
        <v>2542</v>
      </c>
      <c r="D58" s="24" t="s">
        <v>1242</v>
      </c>
      <c r="E58" s="24" t="s">
        <v>2543</v>
      </c>
      <c r="F58" s="24" t="s">
        <v>2544</v>
      </c>
      <c r="G58" s="24" t="s">
        <v>2545</v>
      </c>
      <c r="H58" s="24" t="s">
        <v>2546</v>
      </c>
      <c r="I58" s="24" t="s">
        <v>2547</v>
      </c>
      <c r="J58" s="24" t="s">
        <v>2548</v>
      </c>
      <c r="K58" s="24" t="s">
        <v>2549</v>
      </c>
      <c r="L58" s="24" t="s">
        <v>2550</v>
      </c>
      <c r="M58" s="24" t="s">
        <v>2551</v>
      </c>
      <c r="N58" s="24" t="s">
        <v>2552</v>
      </c>
      <c r="O58" s="24" t="s">
        <v>2553</v>
      </c>
      <c r="P58" s="24" t="s">
        <v>2554</v>
      </c>
      <c r="Q58" s="24" t="s">
        <v>2555</v>
      </c>
      <c r="R58" s="24" t="s">
        <v>2556</v>
      </c>
      <c r="S58" s="24" t="s">
        <v>2557</v>
      </c>
      <c r="T58" s="24" t="s">
        <v>2558</v>
      </c>
      <c r="U58" s="24" t="s">
        <v>2559</v>
      </c>
      <c r="V58" s="24" t="s">
        <v>2560</v>
      </c>
      <c r="W58" s="24" t="s">
        <v>2561</v>
      </c>
      <c r="X58" s="24" t="s">
        <v>2562</v>
      </c>
      <c r="Y58" s="24" t="s">
        <v>2563</v>
      </c>
    </row>
    <row r="59" spans="1:25" x14ac:dyDescent="0.25">
      <c r="A59" s="23">
        <v>12</v>
      </c>
      <c r="B59" s="24" t="s">
        <v>2564</v>
      </c>
      <c r="C59" s="24" t="s">
        <v>2565</v>
      </c>
      <c r="D59" s="24" t="s">
        <v>2566</v>
      </c>
      <c r="E59" s="24" t="s">
        <v>458</v>
      </c>
      <c r="F59" s="24" t="s">
        <v>2567</v>
      </c>
      <c r="G59" s="24" t="s">
        <v>2568</v>
      </c>
      <c r="H59" s="24" t="s">
        <v>2569</v>
      </c>
      <c r="I59" s="24" t="s">
        <v>2570</v>
      </c>
      <c r="J59" s="24" t="s">
        <v>2571</v>
      </c>
      <c r="K59" s="24" t="s">
        <v>2572</v>
      </c>
      <c r="L59" s="24" t="s">
        <v>2573</v>
      </c>
      <c r="M59" s="24" t="s">
        <v>2574</v>
      </c>
      <c r="N59" s="24" t="s">
        <v>2575</v>
      </c>
      <c r="O59" s="24" t="s">
        <v>2576</v>
      </c>
      <c r="P59" s="24" t="s">
        <v>2577</v>
      </c>
      <c r="Q59" s="24" t="s">
        <v>2578</v>
      </c>
      <c r="R59" s="24" t="s">
        <v>2579</v>
      </c>
      <c r="S59" s="24" t="s">
        <v>2580</v>
      </c>
      <c r="T59" s="24" t="s">
        <v>2581</v>
      </c>
      <c r="U59" s="24" t="s">
        <v>2582</v>
      </c>
      <c r="V59" s="24" t="s">
        <v>2583</v>
      </c>
      <c r="W59" s="24" t="s">
        <v>2584</v>
      </c>
      <c r="X59" s="24" t="s">
        <v>2585</v>
      </c>
      <c r="Y59" s="24" t="s">
        <v>2586</v>
      </c>
    </row>
    <row r="60" spans="1:25" x14ac:dyDescent="0.25">
      <c r="A60" s="23">
        <v>13</v>
      </c>
      <c r="B60" s="24" t="s">
        <v>2587</v>
      </c>
      <c r="C60" s="24" t="s">
        <v>2588</v>
      </c>
      <c r="D60" s="24" t="s">
        <v>2589</v>
      </c>
      <c r="E60" s="24" t="s">
        <v>1543</v>
      </c>
      <c r="F60" s="24" t="s">
        <v>1260</v>
      </c>
      <c r="G60" s="24" t="s">
        <v>2590</v>
      </c>
      <c r="H60" s="24" t="s">
        <v>2591</v>
      </c>
      <c r="I60" s="24" t="s">
        <v>2592</v>
      </c>
      <c r="J60" s="24" t="s">
        <v>2577</v>
      </c>
      <c r="K60" s="24" t="s">
        <v>2593</v>
      </c>
      <c r="L60" s="24" t="s">
        <v>2594</v>
      </c>
      <c r="M60" s="24" t="s">
        <v>2595</v>
      </c>
      <c r="N60" s="24" t="s">
        <v>2596</v>
      </c>
      <c r="O60" s="24" t="s">
        <v>2597</v>
      </c>
      <c r="P60" s="24" t="s">
        <v>2598</v>
      </c>
      <c r="Q60" s="24" t="s">
        <v>2599</v>
      </c>
      <c r="R60" s="24" t="s">
        <v>2600</v>
      </c>
      <c r="S60" s="24" t="s">
        <v>2601</v>
      </c>
      <c r="T60" s="24" t="s">
        <v>2602</v>
      </c>
      <c r="U60" s="24" t="s">
        <v>2603</v>
      </c>
      <c r="V60" s="24" t="s">
        <v>2604</v>
      </c>
      <c r="W60" s="24" t="s">
        <v>2605</v>
      </c>
      <c r="X60" s="24" t="s">
        <v>2606</v>
      </c>
      <c r="Y60" s="24" t="s">
        <v>2607</v>
      </c>
    </row>
    <row r="61" spans="1:25" x14ac:dyDescent="0.25">
      <c r="A61" s="23">
        <v>14</v>
      </c>
      <c r="B61" s="24" t="s">
        <v>2608</v>
      </c>
      <c r="C61" s="24" t="s">
        <v>2609</v>
      </c>
      <c r="D61" s="24" t="s">
        <v>2610</v>
      </c>
      <c r="E61" s="24" t="s">
        <v>2611</v>
      </c>
      <c r="F61" s="24" t="s">
        <v>2612</v>
      </c>
      <c r="G61" s="24" t="s">
        <v>2613</v>
      </c>
      <c r="H61" s="24" t="s">
        <v>2614</v>
      </c>
      <c r="I61" s="24" t="s">
        <v>2615</v>
      </c>
      <c r="J61" s="24" t="s">
        <v>2616</v>
      </c>
      <c r="K61" s="24" t="s">
        <v>2617</v>
      </c>
      <c r="L61" s="24" t="s">
        <v>2618</v>
      </c>
      <c r="M61" s="24" t="s">
        <v>2619</v>
      </c>
      <c r="N61" s="24" t="s">
        <v>2620</v>
      </c>
      <c r="O61" s="24" t="s">
        <v>2621</v>
      </c>
      <c r="P61" s="24" t="s">
        <v>1503</v>
      </c>
      <c r="Q61" s="24" t="s">
        <v>2622</v>
      </c>
      <c r="R61" s="24" t="s">
        <v>2623</v>
      </c>
      <c r="S61" s="24" t="s">
        <v>2624</v>
      </c>
      <c r="T61" s="24" t="s">
        <v>2625</v>
      </c>
      <c r="U61" s="24" t="s">
        <v>2626</v>
      </c>
      <c r="V61" s="24" t="s">
        <v>2627</v>
      </c>
      <c r="W61" s="24" t="s">
        <v>2628</v>
      </c>
      <c r="X61" s="24" t="s">
        <v>2629</v>
      </c>
      <c r="Y61" s="24" t="s">
        <v>2630</v>
      </c>
    </row>
    <row r="62" spans="1:25" x14ac:dyDescent="0.25">
      <c r="A62" s="23">
        <v>15</v>
      </c>
      <c r="B62" s="24" t="s">
        <v>2631</v>
      </c>
      <c r="C62" s="24" t="s">
        <v>2632</v>
      </c>
      <c r="D62" s="24" t="s">
        <v>2633</v>
      </c>
      <c r="E62" s="24" t="s">
        <v>2634</v>
      </c>
      <c r="F62" s="24" t="s">
        <v>2635</v>
      </c>
      <c r="G62" s="24" t="s">
        <v>2636</v>
      </c>
      <c r="H62" s="24" t="s">
        <v>2637</v>
      </c>
      <c r="I62" s="24" t="s">
        <v>2638</v>
      </c>
      <c r="J62" s="24" t="s">
        <v>2639</v>
      </c>
      <c r="K62" s="24" t="s">
        <v>2640</v>
      </c>
      <c r="L62" s="24" t="s">
        <v>2641</v>
      </c>
      <c r="M62" s="24" t="s">
        <v>2642</v>
      </c>
      <c r="N62" s="24" t="s">
        <v>1477</v>
      </c>
      <c r="O62" s="24" t="s">
        <v>2643</v>
      </c>
      <c r="P62" s="24" t="s">
        <v>2644</v>
      </c>
      <c r="Q62" s="24" t="s">
        <v>2645</v>
      </c>
      <c r="R62" s="24" t="s">
        <v>2646</v>
      </c>
      <c r="S62" s="24" t="s">
        <v>2647</v>
      </c>
      <c r="T62" s="24" t="s">
        <v>2648</v>
      </c>
      <c r="U62" s="24" t="s">
        <v>2649</v>
      </c>
      <c r="V62" s="24" t="s">
        <v>2650</v>
      </c>
      <c r="W62" s="24" t="s">
        <v>2651</v>
      </c>
      <c r="X62" s="24" t="s">
        <v>2652</v>
      </c>
      <c r="Y62" s="24" t="s">
        <v>125</v>
      </c>
    </row>
    <row r="63" spans="1:25" x14ac:dyDescent="0.25">
      <c r="A63" s="23">
        <v>16</v>
      </c>
      <c r="B63" s="24" t="s">
        <v>2653</v>
      </c>
      <c r="C63" s="24" t="s">
        <v>2654</v>
      </c>
      <c r="D63" s="24" t="s">
        <v>2655</v>
      </c>
      <c r="E63" s="24" t="s">
        <v>2656</v>
      </c>
      <c r="F63" s="24" t="s">
        <v>2657</v>
      </c>
      <c r="G63" s="24" t="s">
        <v>2658</v>
      </c>
      <c r="H63" s="24" t="s">
        <v>2659</v>
      </c>
      <c r="I63" s="24" t="s">
        <v>2660</v>
      </c>
      <c r="J63" s="24" t="s">
        <v>2661</v>
      </c>
      <c r="K63" s="24" t="s">
        <v>2662</v>
      </c>
      <c r="L63" s="24" t="s">
        <v>2663</v>
      </c>
      <c r="M63" s="24" t="s">
        <v>2664</v>
      </c>
      <c r="N63" s="24" t="s">
        <v>2665</v>
      </c>
      <c r="O63" s="24" t="s">
        <v>2666</v>
      </c>
      <c r="P63" s="24" t="s">
        <v>2667</v>
      </c>
      <c r="Q63" s="24" t="s">
        <v>2668</v>
      </c>
      <c r="R63" s="24" t="s">
        <v>712</v>
      </c>
      <c r="S63" s="24" t="s">
        <v>2669</v>
      </c>
      <c r="T63" s="24" t="s">
        <v>2670</v>
      </c>
      <c r="U63" s="24" t="s">
        <v>2671</v>
      </c>
      <c r="V63" s="24" t="s">
        <v>2672</v>
      </c>
      <c r="W63" s="24" t="s">
        <v>2673</v>
      </c>
      <c r="X63" s="24" t="s">
        <v>2674</v>
      </c>
      <c r="Y63" s="24" t="s">
        <v>2675</v>
      </c>
    </row>
    <row r="64" spans="1:25" x14ac:dyDescent="0.25">
      <c r="A64" s="23">
        <v>17</v>
      </c>
      <c r="B64" s="24" t="s">
        <v>2676</v>
      </c>
      <c r="C64" s="24" t="s">
        <v>2677</v>
      </c>
      <c r="D64" s="24" t="s">
        <v>2678</v>
      </c>
      <c r="E64" s="24" t="s">
        <v>2679</v>
      </c>
      <c r="F64" s="24" t="s">
        <v>2680</v>
      </c>
      <c r="G64" s="24" t="s">
        <v>2681</v>
      </c>
      <c r="H64" s="24" t="s">
        <v>2682</v>
      </c>
      <c r="I64" s="24" t="s">
        <v>2683</v>
      </c>
      <c r="J64" s="24" t="s">
        <v>2684</v>
      </c>
      <c r="K64" s="24" t="s">
        <v>2685</v>
      </c>
      <c r="L64" s="24" t="s">
        <v>2686</v>
      </c>
      <c r="M64" s="24" t="s">
        <v>795</v>
      </c>
      <c r="N64" s="24" t="s">
        <v>2525</v>
      </c>
      <c r="O64" s="24" t="s">
        <v>2687</v>
      </c>
      <c r="P64" s="24" t="s">
        <v>2688</v>
      </c>
      <c r="Q64" s="24" t="s">
        <v>2689</v>
      </c>
      <c r="R64" s="24" t="s">
        <v>2690</v>
      </c>
      <c r="S64" s="24" t="s">
        <v>1129</v>
      </c>
      <c r="T64" s="24" t="s">
        <v>2691</v>
      </c>
      <c r="U64" s="24" t="s">
        <v>2692</v>
      </c>
      <c r="V64" s="24" t="s">
        <v>679</v>
      </c>
      <c r="W64" s="24" t="s">
        <v>2693</v>
      </c>
      <c r="X64" s="24" t="s">
        <v>2694</v>
      </c>
      <c r="Y64" s="24" t="s">
        <v>2695</v>
      </c>
    </row>
    <row r="65" spans="1:25" x14ac:dyDescent="0.25">
      <c r="A65" s="23">
        <v>18</v>
      </c>
      <c r="B65" s="24" t="s">
        <v>2696</v>
      </c>
      <c r="C65" s="24" t="s">
        <v>2697</v>
      </c>
      <c r="D65" s="24" t="s">
        <v>2698</v>
      </c>
      <c r="E65" s="24" t="s">
        <v>2699</v>
      </c>
      <c r="F65" s="24" t="s">
        <v>2700</v>
      </c>
      <c r="G65" s="24" t="s">
        <v>2701</v>
      </c>
      <c r="H65" s="24" t="s">
        <v>2702</v>
      </c>
      <c r="I65" s="24" t="s">
        <v>2703</v>
      </c>
      <c r="J65" s="24" t="s">
        <v>2704</v>
      </c>
      <c r="K65" s="24" t="s">
        <v>2705</v>
      </c>
      <c r="L65" s="24" t="s">
        <v>2706</v>
      </c>
      <c r="M65" s="24" t="s">
        <v>2707</v>
      </c>
      <c r="N65" s="24" t="s">
        <v>2708</v>
      </c>
      <c r="O65" s="24" t="s">
        <v>2709</v>
      </c>
      <c r="P65" s="24" t="s">
        <v>2710</v>
      </c>
      <c r="Q65" s="24" t="s">
        <v>2711</v>
      </c>
      <c r="R65" s="24" t="s">
        <v>2712</v>
      </c>
      <c r="S65" s="24" t="s">
        <v>2713</v>
      </c>
      <c r="T65" s="24" t="s">
        <v>2714</v>
      </c>
      <c r="U65" s="24" t="s">
        <v>2715</v>
      </c>
      <c r="V65" s="24" t="s">
        <v>2716</v>
      </c>
      <c r="W65" s="24" t="s">
        <v>2717</v>
      </c>
      <c r="X65" s="24" t="s">
        <v>2718</v>
      </c>
      <c r="Y65" s="24" t="s">
        <v>1201</v>
      </c>
    </row>
    <row r="66" spans="1:25" x14ac:dyDescent="0.25">
      <c r="A66" s="23">
        <v>19</v>
      </c>
      <c r="B66" s="24" t="s">
        <v>346</v>
      </c>
      <c r="C66" s="24" t="s">
        <v>2719</v>
      </c>
      <c r="D66" s="24" t="s">
        <v>2720</v>
      </c>
      <c r="E66" s="24" t="s">
        <v>2721</v>
      </c>
      <c r="F66" s="24" t="s">
        <v>2722</v>
      </c>
      <c r="G66" s="24" t="s">
        <v>181</v>
      </c>
      <c r="H66" s="24" t="s">
        <v>2723</v>
      </c>
      <c r="I66" s="24" t="s">
        <v>2724</v>
      </c>
      <c r="J66" s="24" t="s">
        <v>2725</v>
      </c>
      <c r="K66" s="24" t="s">
        <v>2726</v>
      </c>
      <c r="L66" s="24" t="s">
        <v>2727</v>
      </c>
      <c r="M66" s="24" t="s">
        <v>2728</v>
      </c>
      <c r="N66" s="24" t="s">
        <v>2729</v>
      </c>
      <c r="O66" s="24" t="s">
        <v>2730</v>
      </c>
      <c r="P66" s="24" t="s">
        <v>2731</v>
      </c>
      <c r="Q66" s="24" t="s">
        <v>2732</v>
      </c>
      <c r="R66" s="24" t="s">
        <v>2733</v>
      </c>
      <c r="S66" s="24" t="s">
        <v>2734</v>
      </c>
      <c r="T66" s="24" t="s">
        <v>2735</v>
      </c>
      <c r="U66" s="24" t="s">
        <v>207</v>
      </c>
      <c r="V66" s="24" t="s">
        <v>2736</v>
      </c>
      <c r="W66" s="24" t="s">
        <v>2737</v>
      </c>
      <c r="X66" s="24" t="s">
        <v>2738</v>
      </c>
      <c r="Y66" s="24" t="s">
        <v>2739</v>
      </c>
    </row>
    <row r="67" spans="1:25" x14ac:dyDescent="0.25">
      <c r="A67" s="23">
        <v>20</v>
      </c>
      <c r="B67" s="24" t="s">
        <v>2740</v>
      </c>
      <c r="C67" s="24" t="s">
        <v>923</v>
      </c>
      <c r="D67" s="24" t="s">
        <v>2741</v>
      </c>
      <c r="E67" s="24" t="s">
        <v>2742</v>
      </c>
      <c r="F67" s="24" t="s">
        <v>2743</v>
      </c>
      <c r="G67" s="24" t="s">
        <v>2744</v>
      </c>
      <c r="H67" s="24" t="s">
        <v>2745</v>
      </c>
      <c r="I67" s="24" t="s">
        <v>2746</v>
      </c>
      <c r="J67" s="24" t="s">
        <v>2747</v>
      </c>
      <c r="K67" s="24" t="s">
        <v>2748</v>
      </c>
      <c r="L67" s="24" t="s">
        <v>890</v>
      </c>
      <c r="M67" s="24" t="s">
        <v>2749</v>
      </c>
      <c r="N67" s="24" t="s">
        <v>2750</v>
      </c>
      <c r="O67" s="24" t="s">
        <v>2751</v>
      </c>
      <c r="P67" s="24" t="s">
        <v>221</v>
      </c>
      <c r="Q67" s="24" t="s">
        <v>2752</v>
      </c>
      <c r="R67" s="24" t="s">
        <v>2753</v>
      </c>
      <c r="S67" s="24" t="s">
        <v>2754</v>
      </c>
      <c r="T67" s="24" t="s">
        <v>2755</v>
      </c>
      <c r="U67" s="24" t="s">
        <v>2756</v>
      </c>
      <c r="V67" s="24" t="s">
        <v>2757</v>
      </c>
      <c r="W67" s="24" t="s">
        <v>2758</v>
      </c>
      <c r="X67" s="24" t="s">
        <v>2759</v>
      </c>
      <c r="Y67" s="24" t="s">
        <v>2760</v>
      </c>
    </row>
    <row r="68" spans="1:25" x14ac:dyDescent="0.25">
      <c r="A68" s="23">
        <v>21</v>
      </c>
      <c r="B68" s="24" t="s">
        <v>2761</v>
      </c>
      <c r="C68" s="24" t="s">
        <v>2762</v>
      </c>
      <c r="D68" s="24" t="s">
        <v>2763</v>
      </c>
      <c r="E68" s="24" t="s">
        <v>2764</v>
      </c>
      <c r="F68" s="24" t="s">
        <v>2765</v>
      </c>
      <c r="G68" s="24" t="s">
        <v>2766</v>
      </c>
      <c r="H68" s="24" t="s">
        <v>2767</v>
      </c>
      <c r="I68" s="24" t="s">
        <v>2768</v>
      </c>
      <c r="J68" s="24" t="s">
        <v>2769</v>
      </c>
      <c r="K68" s="24" t="s">
        <v>2770</v>
      </c>
      <c r="L68" s="24" t="s">
        <v>2771</v>
      </c>
      <c r="M68" s="24" t="s">
        <v>1426</v>
      </c>
      <c r="N68" s="24" t="s">
        <v>2772</v>
      </c>
      <c r="O68" s="24" t="s">
        <v>2773</v>
      </c>
      <c r="P68" s="24" t="s">
        <v>2774</v>
      </c>
      <c r="Q68" s="24" t="s">
        <v>2775</v>
      </c>
      <c r="R68" s="24" t="s">
        <v>2776</v>
      </c>
      <c r="S68" s="24" t="s">
        <v>2777</v>
      </c>
      <c r="T68" s="24" t="s">
        <v>2778</v>
      </c>
      <c r="U68" s="24" t="s">
        <v>2779</v>
      </c>
      <c r="V68" s="24" t="s">
        <v>2780</v>
      </c>
      <c r="W68" s="24" t="s">
        <v>2781</v>
      </c>
      <c r="X68" s="24" t="s">
        <v>2782</v>
      </c>
      <c r="Y68" s="24" t="s">
        <v>2783</v>
      </c>
    </row>
    <row r="69" spans="1:25" x14ac:dyDescent="0.25">
      <c r="A69" s="23">
        <v>22</v>
      </c>
      <c r="B69" s="24" t="s">
        <v>2784</v>
      </c>
      <c r="C69" s="24" t="s">
        <v>2785</v>
      </c>
      <c r="D69" s="24" t="s">
        <v>2786</v>
      </c>
      <c r="E69" s="24" t="s">
        <v>2787</v>
      </c>
      <c r="F69" s="24" t="s">
        <v>2788</v>
      </c>
      <c r="G69" s="24" t="s">
        <v>2789</v>
      </c>
      <c r="H69" s="24" t="s">
        <v>1546</v>
      </c>
      <c r="I69" s="24" t="s">
        <v>2790</v>
      </c>
      <c r="J69" s="24" t="s">
        <v>2791</v>
      </c>
      <c r="K69" s="24" t="s">
        <v>2792</v>
      </c>
      <c r="L69" s="24" t="s">
        <v>2793</v>
      </c>
      <c r="M69" s="24" t="s">
        <v>2794</v>
      </c>
      <c r="N69" s="24" t="s">
        <v>2795</v>
      </c>
      <c r="O69" s="24" t="s">
        <v>2796</v>
      </c>
      <c r="P69" s="24" t="s">
        <v>2797</v>
      </c>
      <c r="Q69" s="24" t="s">
        <v>2798</v>
      </c>
      <c r="R69" s="24" t="s">
        <v>2799</v>
      </c>
      <c r="S69" s="24" t="s">
        <v>2800</v>
      </c>
      <c r="T69" s="24" t="s">
        <v>2801</v>
      </c>
      <c r="U69" s="24" t="s">
        <v>2802</v>
      </c>
      <c r="V69" s="24" t="s">
        <v>2803</v>
      </c>
      <c r="W69" s="24" t="s">
        <v>2804</v>
      </c>
      <c r="X69" s="24" t="s">
        <v>2805</v>
      </c>
      <c r="Y69" s="24" t="s">
        <v>2806</v>
      </c>
    </row>
    <row r="70" spans="1:25" x14ac:dyDescent="0.25">
      <c r="A70" s="23">
        <v>23</v>
      </c>
      <c r="B70" s="24" t="s">
        <v>2807</v>
      </c>
      <c r="C70" s="24" t="s">
        <v>2808</v>
      </c>
      <c r="D70" s="24" t="s">
        <v>2809</v>
      </c>
      <c r="E70" s="24" t="s">
        <v>2810</v>
      </c>
      <c r="F70" s="24" t="s">
        <v>2811</v>
      </c>
      <c r="G70" s="24" t="s">
        <v>515</v>
      </c>
      <c r="H70" s="24" t="s">
        <v>2812</v>
      </c>
      <c r="I70" s="24" t="s">
        <v>2813</v>
      </c>
      <c r="J70" s="24" t="s">
        <v>2814</v>
      </c>
      <c r="K70" s="24" t="s">
        <v>2815</v>
      </c>
      <c r="L70" s="24" t="s">
        <v>2816</v>
      </c>
      <c r="M70" s="24" t="s">
        <v>2817</v>
      </c>
      <c r="N70" s="24" t="s">
        <v>2818</v>
      </c>
      <c r="O70" s="24" t="s">
        <v>2819</v>
      </c>
      <c r="P70" s="24" t="s">
        <v>1175</v>
      </c>
      <c r="Q70" s="24" t="s">
        <v>2820</v>
      </c>
      <c r="R70" s="24" t="s">
        <v>2821</v>
      </c>
      <c r="S70" s="24" t="s">
        <v>2822</v>
      </c>
      <c r="T70" s="24" t="s">
        <v>2823</v>
      </c>
      <c r="U70" s="24" t="s">
        <v>2824</v>
      </c>
      <c r="V70" s="24" t="s">
        <v>839</v>
      </c>
      <c r="W70" s="24" t="s">
        <v>2825</v>
      </c>
      <c r="X70" s="24" t="s">
        <v>2826</v>
      </c>
      <c r="Y70" s="24" t="s">
        <v>2827</v>
      </c>
    </row>
    <row r="71" spans="1:25" x14ac:dyDescent="0.25">
      <c r="A71" s="23">
        <v>24</v>
      </c>
      <c r="B71" s="24" t="s">
        <v>2828</v>
      </c>
      <c r="C71" s="24" t="s">
        <v>2829</v>
      </c>
      <c r="D71" s="24" t="s">
        <v>510</v>
      </c>
      <c r="E71" s="24" t="s">
        <v>2830</v>
      </c>
      <c r="F71" s="24" t="s">
        <v>2831</v>
      </c>
      <c r="G71" s="24" t="s">
        <v>2832</v>
      </c>
      <c r="H71" s="24" t="s">
        <v>2833</v>
      </c>
      <c r="I71" s="24" t="s">
        <v>2834</v>
      </c>
      <c r="J71" s="24" t="s">
        <v>2835</v>
      </c>
      <c r="K71" s="24" t="s">
        <v>2836</v>
      </c>
      <c r="L71" s="24" t="s">
        <v>2837</v>
      </c>
      <c r="M71" s="24" t="s">
        <v>2838</v>
      </c>
      <c r="N71" s="24" t="s">
        <v>2839</v>
      </c>
      <c r="O71" s="24" t="s">
        <v>2840</v>
      </c>
      <c r="P71" s="24" t="s">
        <v>2841</v>
      </c>
      <c r="Q71" s="24" t="s">
        <v>2842</v>
      </c>
      <c r="R71" s="24" t="s">
        <v>2843</v>
      </c>
      <c r="S71" s="24" t="s">
        <v>2844</v>
      </c>
      <c r="T71" s="24" t="s">
        <v>2845</v>
      </c>
      <c r="U71" s="24" t="s">
        <v>2846</v>
      </c>
      <c r="V71" s="24" t="s">
        <v>2847</v>
      </c>
      <c r="W71" s="24" t="s">
        <v>2848</v>
      </c>
      <c r="X71" s="24" t="s">
        <v>2849</v>
      </c>
      <c r="Y71" s="24" t="s">
        <v>2850</v>
      </c>
    </row>
    <row r="72" spans="1:25" x14ac:dyDescent="0.25">
      <c r="A72" s="23">
        <v>25</v>
      </c>
      <c r="B72" s="24" t="s">
        <v>1437</v>
      </c>
      <c r="C72" s="24" t="s">
        <v>2851</v>
      </c>
      <c r="D72" s="24" t="s">
        <v>2852</v>
      </c>
      <c r="E72" s="24" t="s">
        <v>2853</v>
      </c>
      <c r="F72" s="24" t="s">
        <v>2854</v>
      </c>
      <c r="G72" s="24" t="s">
        <v>1397</v>
      </c>
      <c r="H72" s="24" t="s">
        <v>2855</v>
      </c>
      <c r="I72" s="24" t="s">
        <v>420</v>
      </c>
      <c r="J72" s="24" t="s">
        <v>2856</v>
      </c>
      <c r="K72" s="24" t="s">
        <v>2857</v>
      </c>
      <c r="L72" s="24" t="s">
        <v>2858</v>
      </c>
      <c r="M72" s="24" t="s">
        <v>2859</v>
      </c>
      <c r="N72" s="24" t="s">
        <v>2860</v>
      </c>
      <c r="O72" s="24" t="s">
        <v>2861</v>
      </c>
      <c r="P72" s="24" t="s">
        <v>2862</v>
      </c>
      <c r="Q72" s="24" t="s">
        <v>2863</v>
      </c>
      <c r="R72" s="24" t="s">
        <v>2864</v>
      </c>
      <c r="S72" s="24" t="s">
        <v>2439</v>
      </c>
      <c r="T72" s="24" t="s">
        <v>2865</v>
      </c>
      <c r="U72" s="24" t="s">
        <v>2866</v>
      </c>
      <c r="V72" s="24" t="s">
        <v>2867</v>
      </c>
      <c r="W72" s="24" t="s">
        <v>2847</v>
      </c>
      <c r="X72" s="24" t="s">
        <v>2868</v>
      </c>
      <c r="Y72" s="24" t="s">
        <v>2869</v>
      </c>
    </row>
    <row r="73" spans="1:25" x14ac:dyDescent="0.25">
      <c r="A73" s="23">
        <v>26</v>
      </c>
      <c r="B73" s="24" t="s">
        <v>608</v>
      </c>
      <c r="C73" s="24" t="s">
        <v>2870</v>
      </c>
      <c r="D73" s="24" t="s">
        <v>942</v>
      </c>
      <c r="E73" s="24" t="s">
        <v>2871</v>
      </c>
      <c r="F73" s="24" t="s">
        <v>2872</v>
      </c>
      <c r="G73" s="24" t="s">
        <v>2873</v>
      </c>
      <c r="H73" s="24" t="s">
        <v>2082</v>
      </c>
      <c r="I73" s="24" t="s">
        <v>2874</v>
      </c>
      <c r="J73" s="24" t="s">
        <v>2875</v>
      </c>
      <c r="K73" s="24" t="s">
        <v>2876</v>
      </c>
      <c r="L73" s="24" t="s">
        <v>2877</v>
      </c>
      <c r="M73" s="24" t="s">
        <v>2878</v>
      </c>
      <c r="N73" s="24" t="s">
        <v>2879</v>
      </c>
      <c r="O73" s="24" t="s">
        <v>2880</v>
      </c>
      <c r="P73" s="24" t="s">
        <v>2881</v>
      </c>
      <c r="Q73" s="24" t="s">
        <v>2882</v>
      </c>
      <c r="R73" s="24" t="s">
        <v>2883</v>
      </c>
      <c r="S73" s="24" t="s">
        <v>2884</v>
      </c>
      <c r="T73" s="24" t="s">
        <v>2885</v>
      </c>
      <c r="U73" s="24" t="s">
        <v>1792</v>
      </c>
      <c r="V73" s="24" t="s">
        <v>2886</v>
      </c>
      <c r="W73" s="24" t="s">
        <v>2887</v>
      </c>
      <c r="X73" s="24" t="s">
        <v>2888</v>
      </c>
      <c r="Y73" s="24" t="s">
        <v>2889</v>
      </c>
    </row>
    <row r="74" spans="1:25" x14ac:dyDescent="0.25">
      <c r="A74" s="23">
        <v>27</v>
      </c>
      <c r="B74" s="24" t="s">
        <v>526</v>
      </c>
      <c r="C74" s="24" t="s">
        <v>2890</v>
      </c>
      <c r="D74" s="24" t="s">
        <v>2891</v>
      </c>
      <c r="E74" s="24" t="s">
        <v>2892</v>
      </c>
      <c r="F74" s="24" t="s">
        <v>2893</v>
      </c>
      <c r="G74" s="24" t="s">
        <v>2894</v>
      </c>
      <c r="H74" s="24" t="s">
        <v>329</v>
      </c>
      <c r="I74" s="24" t="s">
        <v>2895</v>
      </c>
      <c r="J74" s="24" t="s">
        <v>2896</v>
      </c>
      <c r="K74" s="24" t="s">
        <v>2897</v>
      </c>
      <c r="L74" s="24" t="s">
        <v>2898</v>
      </c>
      <c r="M74" s="24" t="s">
        <v>2899</v>
      </c>
      <c r="N74" s="24" t="s">
        <v>2900</v>
      </c>
      <c r="O74" s="24" t="s">
        <v>2901</v>
      </c>
      <c r="P74" s="24" t="s">
        <v>2902</v>
      </c>
      <c r="Q74" s="24" t="s">
        <v>2903</v>
      </c>
      <c r="R74" s="24" t="s">
        <v>204</v>
      </c>
      <c r="S74" s="24" t="s">
        <v>2904</v>
      </c>
      <c r="T74" s="24" t="s">
        <v>2905</v>
      </c>
      <c r="U74" s="24" t="s">
        <v>1448</v>
      </c>
      <c r="V74" s="24" t="s">
        <v>2906</v>
      </c>
      <c r="W74" s="24" t="s">
        <v>701</v>
      </c>
      <c r="X74" s="24" t="s">
        <v>2907</v>
      </c>
      <c r="Y74" s="24" t="s">
        <v>2908</v>
      </c>
    </row>
    <row r="75" spans="1:25" x14ac:dyDescent="0.25">
      <c r="A75" s="23">
        <v>28</v>
      </c>
      <c r="B75" s="24" t="s">
        <v>2909</v>
      </c>
      <c r="C75" s="24" t="s">
        <v>2910</v>
      </c>
      <c r="D75" s="24" t="s">
        <v>2911</v>
      </c>
      <c r="E75" s="24" t="s">
        <v>2912</v>
      </c>
      <c r="F75" s="24" t="s">
        <v>2913</v>
      </c>
      <c r="G75" s="24" t="s">
        <v>2914</v>
      </c>
      <c r="H75" s="24" t="s">
        <v>759</v>
      </c>
      <c r="I75" s="24" t="s">
        <v>2915</v>
      </c>
      <c r="J75" s="24" t="s">
        <v>2916</v>
      </c>
      <c r="K75" s="24" t="s">
        <v>2917</v>
      </c>
      <c r="L75" s="24" t="s">
        <v>2918</v>
      </c>
      <c r="M75" s="24" t="s">
        <v>2919</v>
      </c>
      <c r="N75" s="24" t="s">
        <v>2920</v>
      </c>
      <c r="O75" s="24" t="s">
        <v>2921</v>
      </c>
      <c r="P75" s="24" t="s">
        <v>2922</v>
      </c>
      <c r="Q75" s="24" t="s">
        <v>2923</v>
      </c>
      <c r="R75" s="24" t="s">
        <v>2924</v>
      </c>
      <c r="S75" s="24" t="s">
        <v>157</v>
      </c>
      <c r="T75" s="24" t="s">
        <v>2925</v>
      </c>
      <c r="U75" s="24" t="s">
        <v>891</v>
      </c>
      <c r="V75" s="24" t="s">
        <v>1917</v>
      </c>
      <c r="W75" s="24" t="s">
        <v>2926</v>
      </c>
      <c r="X75" s="24" t="s">
        <v>2927</v>
      </c>
      <c r="Y75" s="24" t="s">
        <v>2928</v>
      </c>
    </row>
    <row r="76" spans="1:25" x14ac:dyDescent="0.25">
      <c r="A76" s="23">
        <v>29</v>
      </c>
      <c r="B76" s="24" t="s">
        <v>2929</v>
      </c>
      <c r="C76" s="24" t="s">
        <v>2930</v>
      </c>
      <c r="D76" s="24" t="s">
        <v>2931</v>
      </c>
      <c r="E76" s="24" t="s">
        <v>2932</v>
      </c>
      <c r="F76" s="24" t="s">
        <v>2933</v>
      </c>
      <c r="G76" s="24" t="s">
        <v>2934</v>
      </c>
      <c r="H76" s="24" t="s">
        <v>2935</v>
      </c>
      <c r="I76" s="24" t="s">
        <v>2936</v>
      </c>
      <c r="J76" s="24" t="s">
        <v>505</v>
      </c>
      <c r="K76" s="24" t="s">
        <v>889</v>
      </c>
      <c r="L76" s="24" t="s">
        <v>2937</v>
      </c>
      <c r="M76" s="24" t="s">
        <v>2938</v>
      </c>
      <c r="N76" s="24" t="s">
        <v>2939</v>
      </c>
      <c r="O76" s="24" t="s">
        <v>2940</v>
      </c>
      <c r="P76" s="24" t="s">
        <v>2941</v>
      </c>
      <c r="Q76" s="24" t="s">
        <v>2942</v>
      </c>
      <c r="R76" s="24" t="s">
        <v>2943</v>
      </c>
      <c r="S76" s="24" t="s">
        <v>2944</v>
      </c>
      <c r="T76" s="24" t="s">
        <v>2945</v>
      </c>
      <c r="U76" s="24" t="s">
        <v>2946</v>
      </c>
      <c r="V76" s="24" t="s">
        <v>2947</v>
      </c>
      <c r="W76" s="24" t="s">
        <v>2948</v>
      </c>
      <c r="X76" s="24" t="s">
        <v>2949</v>
      </c>
      <c r="Y76" s="24" t="s">
        <v>2950</v>
      </c>
    </row>
    <row r="77" spans="1:25" x14ac:dyDescent="0.25">
      <c r="A77" s="23">
        <v>30</v>
      </c>
      <c r="B77" s="24" t="s">
        <v>1122</v>
      </c>
      <c r="C77" s="24" t="s">
        <v>2951</v>
      </c>
      <c r="D77" s="24" t="s">
        <v>2952</v>
      </c>
      <c r="E77" s="24" t="s">
        <v>2953</v>
      </c>
      <c r="F77" s="24" t="s">
        <v>2954</v>
      </c>
      <c r="G77" s="24" t="s">
        <v>2955</v>
      </c>
      <c r="H77" s="24" t="s">
        <v>2956</v>
      </c>
      <c r="I77" s="24" t="s">
        <v>2957</v>
      </c>
      <c r="J77" s="24" t="s">
        <v>2958</v>
      </c>
      <c r="K77" s="24" t="s">
        <v>2959</v>
      </c>
      <c r="L77" s="24" t="s">
        <v>2960</v>
      </c>
      <c r="M77" s="24" t="s">
        <v>2961</v>
      </c>
      <c r="N77" s="24" t="s">
        <v>2962</v>
      </c>
      <c r="O77" s="24" t="s">
        <v>2963</v>
      </c>
      <c r="P77" s="24" t="s">
        <v>2964</v>
      </c>
      <c r="Q77" s="24" t="s">
        <v>418</v>
      </c>
      <c r="R77" s="24" t="s">
        <v>1143</v>
      </c>
      <c r="S77" s="24" t="s">
        <v>2965</v>
      </c>
      <c r="T77" s="24" t="s">
        <v>2966</v>
      </c>
      <c r="U77" s="24" t="s">
        <v>2967</v>
      </c>
      <c r="V77" s="24" t="s">
        <v>2968</v>
      </c>
      <c r="W77" s="24" t="s">
        <v>2969</v>
      </c>
      <c r="X77" s="24" t="s">
        <v>1132</v>
      </c>
      <c r="Y77" s="24" t="s">
        <v>2970</v>
      </c>
    </row>
    <row r="78" spans="1:25" ht="15.75" thickBot="1" x14ac:dyDescent="0.3">
      <c r="A78" s="25">
        <v>31</v>
      </c>
      <c r="B78" s="24" t="s">
        <v>1523</v>
      </c>
      <c r="C78" s="24" t="s">
        <v>2971</v>
      </c>
      <c r="D78" s="24" t="s">
        <v>2972</v>
      </c>
      <c r="E78" s="24" t="s">
        <v>2973</v>
      </c>
      <c r="F78" s="24" t="s">
        <v>2974</v>
      </c>
      <c r="G78" s="24" t="s">
        <v>2975</v>
      </c>
      <c r="H78" s="24" t="s">
        <v>2976</v>
      </c>
      <c r="I78" s="24" t="s">
        <v>2431</v>
      </c>
      <c r="J78" s="24" t="s">
        <v>1156</v>
      </c>
      <c r="K78" s="24" t="s">
        <v>2977</v>
      </c>
      <c r="L78" s="24" t="s">
        <v>2978</v>
      </c>
      <c r="M78" s="24" t="s">
        <v>2979</v>
      </c>
      <c r="N78" s="24" t="s">
        <v>2980</v>
      </c>
      <c r="O78" s="24" t="s">
        <v>2981</v>
      </c>
      <c r="P78" s="24" t="s">
        <v>2982</v>
      </c>
      <c r="Q78" s="24" t="s">
        <v>1279</v>
      </c>
      <c r="R78" s="24" t="s">
        <v>2983</v>
      </c>
      <c r="S78" s="24" t="s">
        <v>2984</v>
      </c>
      <c r="T78" s="24" t="s">
        <v>2985</v>
      </c>
      <c r="U78" s="24" t="s">
        <v>672</v>
      </c>
      <c r="V78" s="24" t="s">
        <v>2986</v>
      </c>
      <c r="W78" s="24" t="s">
        <v>2987</v>
      </c>
      <c r="X78" s="24" t="s">
        <v>2988</v>
      </c>
      <c r="Y78" s="24" t="s">
        <v>255</v>
      </c>
    </row>
    <row r="79" spans="1:25" ht="15.75" thickBot="1" x14ac:dyDescent="0.3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5.75" customHeight="1" x14ac:dyDescent="0.25">
      <c r="A80" s="125" t="s">
        <v>21</v>
      </c>
      <c r="B80" s="127" t="s">
        <v>73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8"/>
    </row>
    <row r="81" spans="1:25" ht="15" customHeight="1" x14ac:dyDescent="0.25">
      <c r="A81" s="126"/>
      <c r="B81" s="129" t="s">
        <v>46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</row>
    <row r="82" spans="1:25" x14ac:dyDescent="0.25">
      <c r="A82" s="126"/>
      <c r="B82" s="21" t="s">
        <v>47</v>
      </c>
      <c r="C82" s="21" t="s">
        <v>48</v>
      </c>
      <c r="D82" s="21" t="s">
        <v>49</v>
      </c>
      <c r="E82" s="21" t="s">
        <v>50</v>
      </c>
      <c r="F82" s="21" t="s">
        <v>51</v>
      </c>
      <c r="G82" s="21" t="s">
        <v>22</v>
      </c>
      <c r="H82" s="21" t="s">
        <v>52</v>
      </c>
      <c r="I82" s="21" t="s">
        <v>23</v>
      </c>
      <c r="J82" s="21" t="s">
        <v>53</v>
      </c>
      <c r="K82" s="21" t="s">
        <v>54</v>
      </c>
      <c r="L82" s="21" t="s">
        <v>55</v>
      </c>
      <c r="M82" s="21" t="s">
        <v>56</v>
      </c>
      <c r="N82" s="21" t="s">
        <v>57</v>
      </c>
      <c r="O82" s="21" t="s">
        <v>58</v>
      </c>
      <c r="P82" s="21" t="s">
        <v>59</v>
      </c>
      <c r="Q82" s="21" t="s">
        <v>60</v>
      </c>
      <c r="R82" s="21" t="s">
        <v>61</v>
      </c>
      <c r="S82" s="21" t="s">
        <v>62</v>
      </c>
      <c r="T82" s="21" t="s">
        <v>63</v>
      </c>
      <c r="U82" s="21" t="s">
        <v>64</v>
      </c>
      <c r="V82" s="21" t="s">
        <v>65</v>
      </c>
      <c r="W82" s="21" t="s">
        <v>66</v>
      </c>
      <c r="X82" s="21" t="s">
        <v>67</v>
      </c>
      <c r="Y82" s="22" t="s">
        <v>68</v>
      </c>
    </row>
    <row r="83" spans="1:25" ht="16.5" customHeight="1" x14ac:dyDescent="0.3">
      <c r="A83" s="122" t="s">
        <v>72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</row>
    <row r="84" spans="1:25" x14ac:dyDescent="0.25">
      <c r="A84" s="23">
        <v>1</v>
      </c>
      <c r="B84" s="24" t="s">
        <v>1677</v>
      </c>
      <c r="C84" s="24" t="s">
        <v>1678</v>
      </c>
      <c r="D84" s="24" t="s">
        <v>1429</v>
      </c>
      <c r="E84" s="24" t="s">
        <v>1679</v>
      </c>
      <c r="F84" s="24" t="s">
        <v>1680</v>
      </c>
      <c r="G84" s="24" t="s">
        <v>1681</v>
      </c>
      <c r="H84" s="24" t="s">
        <v>1682</v>
      </c>
      <c r="I84" s="24" t="s">
        <v>1683</v>
      </c>
      <c r="J84" s="24" t="s">
        <v>392</v>
      </c>
      <c r="K84" s="24" t="s">
        <v>1684</v>
      </c>
      <c r="L84" s="24" t="s">
        <v>1685</v>
      </c>
      <c r="M84" s="24" t="s">
        <v>1686</v>
      </c>
      <c r="N84" s="24" t="s">
        <v>1687</v>
      </c>
      <c r="O84" s="24" t="s">
        <v>379</v>
      </c>
      <c r="P84" s="24" t="s">
        <v>1688</v>
      </c>
      <c r="Q84" s="24" t="s">
        <v>1689</v>
      </c>
      <c r="R84" s="24" t="s">
        <v>245</v>
      </c>
      <c r="S84" s="24" t="s">
        <v>1690</v>
      </c>
      <c r="T84" s="24" t="s">
        <v>1691</v>
      </c>
      <c r="U84" s="24" t="s">
        <v>1692</v>
      </c>
      <c r="V84" s="24" t="s">
        <v>1693</v>
      </c>
      <c r="W84" s="24" t="s">
        <v>1694</v>
      </c>
      <c r="X84" s="24" t="s">
        <v>1695</v>
      </c>
      <c r="Y84" s="24" t="s">
        <v>1696</v>
      </c>
    </row>
    <row r="85" spans="1:25" x14ac:dyDescent="0.25">
      <c r="A85" s="23">
        <v>2</v>
      </c>
      <c r="B85" s="24" t="s">
        <v>1697</v>
      </c>
      <c r="C85" s="24" t="s">
        <v>1698</v>
      </c>
      <c r="D85" s="24" t="s">
        <v>1699</v>
      </c>
      <c r="E85" s="24" t="s">
        <v>1700</v>
      </c>
      <c r="F85" s="24" t="s">
        <v>1701</v>
      </c>
      <c r="G85" s="24" t="s">
        <v>1702</v>
      </c>
      <c r="H85" s="24" t="s">
        <v>1703</v>
      </c>
      <c r="I85" s="24" t="s">
        <v>1704</v>
      </c>
      <c r="J85" s="24" t="s">
        <v>1705</v>
      </c>
      <c r="K85" s="24" t="s">
        <v>1706</v>
      </c>
      <c r="L85" s="24" t="s">
        <v>1707</v>
      </c>
      <c r="M85" s="24" t="s">
        <v>907</v>
      </c>
      <c r="N85" s="24" t="s">
        <v>1708</v>
      </c>
      <c r="O85" s="24" t="s">
        <v>1709</v>
      </c>
      <c r="P85" s="24" t="s">
        <v>1710</v>
      </c>
      <c r="Q85" s="24" t="s">
        <v>1711</v>
      </c>
      <c r="R85" s="24" t="s">
        <v>1712</v>
      </c>
      <c r="S85" s="24" t="s">
        <v>1713</v>
      </c>
      <c r="T85" s="24" t="s">
        <v>1714</v>
      </c>
      <c r="U85" s="24" t="s">
        <v>1715</v>
      </c>
      <c r="V85" s="24" t="s">
        <v>1291</v>
      </c>
      <c r="W85" s="24" t="s">
        <v>1716</v>
      </c>
      <c r="X85" s="24" t="s">
        <v>1717</v>
      </c>
      <c r="Y85" s="24" t="s">
        <v>1718</v>
      </c>
    </row>
    <row r="86" spans="1:25" x14ac:dyDescent="0.25">
      <c r="A86" s="23">
        <v>3</v>
      </c>
      <c r="B86" s="24" t="s">
        <v>1719</v>
      </c>
      <c r="C86" s="24" t="s">
        <v>1720</v>
      </c>
      <c r="D86" s="24" t="s">
        <v>1721</v>
      </c>
      <c r="E86" s="24" t="s">
        <v>1722</v>
      </c>
      <c r="F86" s="24" t="s">
        <v>1723</v>
      </c>
      <c r="G86" s="24" t="s">
        <v>1724</v>
      </c>
      <c r="H86" s="24" t="s">
        <v>1725</v>
      </c>
      <c r="I86" s="24" t="s">
        <v>1726</v>
      </c>
      <c r="J86" s="24" t="s">
        <v>1727</v>
      </c>
      <c r="K86" s="24" t="s">
        <v>1728</v>
      </c>
      <c r="L86" s="24" t="s">
        <v>1729</v>
      </c>
      <c r="M86" s="24" t="s">
        <v>1730</v>
      </c>
      <c r="N86" s="24" t="s">
        <v>1731</v>
      </c>
      <c r="O86" s="24" t="s">
        <v>1732</v>
      </c>
      <c r="P86" s="24" t="s">
        <v>1733</v>
      </c>
      <c r="Q86" s="24" t="s">
        <v>1734</v>
      </c>
      <c r="R86" s="24" t="s">
        <v>1735</v>
      </c>
      <c r="S86" s="24" t="s">
        <v>1736</v>
      </c>
      <c r="T86" s="24" t="s">
        <v>1737</v>
      </c>
      <c r="U86" s="24" t="s">
        <v>267</v>
      </c>
      <c r="V86" s="24" t="s">
        <v>1738</v>
      </c>
      <c r="W86" s="24" t="s">
        <v>1739</v>
      </c>
      <c r="X86" s="24" t="s">
        <v>1740</v>
      </c>
      <c r="Y86" s="24" t="s">
        <v>1741</v>
      </c>
    </row>
    <row r="87" spans="1:25" x14ac:dyDescent="0.25">
      <c r="A87" s="23">
        <v>4</v>
      </c>
      <c r="B87" s="24" t="s">
        <v>1742</v>
      </c>
      <c r="C87" s="24" t="s">
        <v>1743</v>
      </c>
      <c r="D87" s="24" t="s">
        <v>1744</v>
      </c>
      <c r="E87" s="24" t="s">
        <v>1745</v>
      </c>
      <c r="F87" s="24" t="s">
        <v>1746</v>
      </c>
      <c r="G87" s="24" t="s">
        <v>1747</v>
      </c>
      <c r="H87" s="24" t="s">
        <v>1748</v>
      </c>
      <c r="I87" s="24" t="s">
        <v>1749</v>
      </c>
      <c r="J87" s="24" t="s">
        <v>1750</v>
      </c>
      <c r="K87" s="24" t="s">
        <v>1751</v>
      </c>
      <c r="L87" s="24" t="s">
        <v>1752</v>
      </c>
      <c r="M87" s="24" t="s">
        <v>966</v>
      </c>
      <c r="N87" s="24" t="s">
        <v>1753</v>
      </c>
      <c r="O87" s="24" t="s">
        <v>1754</v>
      </c>
      <c r="P87" s="24" t="s">
        <v>1461</v>
      </c>
      <c r="Q87" s="24" t="s">
        <v>1755</v>
      </c>
      <c r="R87" s="24" t="s">
        <v>1756</v>
      </c>
      <c r="S87" s="24" t="s">
        <v>1393</v>
      </c>
      <c r="T87" s="24" t="s">
        <v>1757</v>
      </c>
      <c r="U87" s="24" t="s">
        <v>1758</v>
      </c>
      <c r="V87" s="24" t="s">
        <v>1759</v>
      </c>
      <c r="W87" s="24" t="s">
        <v>1303</v>
      </c>
      <c r="X87" s="24" t="s">
        <v>1760</v>
      </c>
      <c r="Y87" s="24" t="s">
        <v>1761</v>
      </c>
    </row>
    <row r="88" spans="1:25" x14ac:dyDescent="0.25">
      <c r="A88" s="23">
        <v>5</v>
      </c>
      <c r="B88" s="24" t="s">
        <v>446</v>
      </c>
      <c r="C88" s="24" t="s">
        <v>1762</v>
      </c>
      <c r="D88" s="24" t="s">
        <v>1763</v>
      </c>
      <c r="E88" s="24" t="s">
        <v>1764</v>
      </c>
      <c r="F88" s="24" t="s">
        <v>1765</v>
      </c>
      <c r="G88" s="24" t="s">
        <v>1766</v>
      </c>
      <c r="H88" s="24" t="s">
        <v>1767</v>
      </c>
      <c r="I88" s="24" t="s">
        <v>1000</v>
      </c>
      <c r="J88" s="24" t="s">
        <v>1768</v>
      </c>
      <c r="K88" s="24" t="s">
        <v>1769</v>
      </c>
      <c r="L88" s="24" t="s">
        <v>655</v>
      </c>
      <c r="M88" s="24" t="s">
        <v>1770</v>
      </c>
      <c r="N88" s="24" t="s">
        <v>1771</v>
      </c>
      <c r="O88" s="24" t="s">
        <v>1772</v>
      </c>
      <c r="P88" s="24" t="s">
        <v>1773</v>
      </c>
      <c r="Q88" s="24" t="s">
        <v>1463</v>
      </c>
      <c r="R88" s="24" t="s">
        <v>1774</v>
      </c>
      <c r="S88" s="24" t="s">
        <v>1775</v>
      </c>
      <c r="T88" s="24" t="s">
        <v>1776</v>
      </c>
      <c r="U88" s="24" t="s">
        <v>1777</v>
      </c>
      <c r="V88" s="24" t="s">
        <v>1353</v>
      </c>
      <c r="W88" s="24" t="s">
        <v>1778</v>
      </c>
      <c r="X88" s="24" t="s">
        <v>1779</v>
      </c>
      <c r="Y88" s="24" t="s">
        <v>1780</v>
      </c>
    </row>
    <row r="89" spans="1:25" x14ac:dyDescent="0.25">
      <c r="A89" s="23">
        <v>6</v>
      </c>
      <c r="B89" s="24" t="s">
        <v>1781</v>
      </c>
      <c r="C89" s="24" t="s">
        <v>1782</v>
      </c>
      <c r="D89" s="24" t="s">
        <v>1783</v>
      </c>
      <c r="E89" s="24" t="s">
        <v>1784</v>
      </c>
      <c r="F89" s="24" t="s">
        <v>1785</v>
      </c>
      <c r="G89" s="24" t="s">
        <v>1786</v>
      </c>
      <c r="H89" s="24" t="s">
        <v>1787</v>
      </c>
      <c r="I89" s="24" t="s">
        <v>1788</v>
      </c>
      <c r="J89" s="24" t="s">
        <v>1789</v>
      </c>
      <c r="K89" s="24" t="s">
        <v>1790</v>
      </c>
      <c r="L89" s="24" t="s">
        <v>1791</v>
      </c>
      <c r="M89" s="24" t="s">
        <v>1792</v>
      </c>
      <c r="N89" s="24" t="s">
        <v>1793</v>
      </c>
      <c r="O89" s="24" t="s">
        <v>1794</v>
      </c>
      <c r="P89" s="24" t="s">
        <v>1795</v>
      </c>
      <c r="Q89" s="24" t="s">
        <v>1796</v>
      </c>
      <c r="R89" s="24" t="s">
        <v>1797</v>
      </c>
      <c r="S89" s="24" t="s">
        <v>1418</v>
      </c>
      <c r="T89" s="24" t="s">
        <v>1798</v>
      </c>
      <c r="U89" s="24" t="s">
        <v>1799</v>
      </c>
      <c r="V89" s="24" t="s">
        <v>1800</v>
      </c>
      <c r="W89" s="24" t="s">
        <v>1801</v>
      </c>
      <c r="X89" s="24" t="s">
        <v>1241</v>
      </c>
      <c r="Y89" s="24" t="s">
        <v>1802</v>
      </c>
    </row>
    <row r="90" spans="1:25" x14ac:dyDescent="0.25">
      <c r="A90" s="23">
        <v>7</v>
      </c>
      <c r="B90" s="24" t="s">
        <v>410</v>
      </c>
      <c r="C90" s="24" t="s">
        <v>1803</v>
      </c>
      <c r="D90" s="24" t="s">
        <v>1804</v>
      </c>
      <c r="E90" s="24" t="s">
        <v>1805</v>
      </c>
      <c r="F90" s="24" t="s">
        <v>1806</v>
      </c>
      <c r="G90" s="24" t="s">
        <v>1807</v>
      </c>
      <c r="H90" s="24" t="s">
        <v>1808</v>
      </c>
      <c r="I90" s="24" t="s">
        <v>1809</v>
      </c>
      <c r="J90" s="24" t="s">
        <v>1810</v>
      </c>
      <c r="K90" s="24" t="s">
        <v>1811</v>
      </c>
      <c r="L90" s="24" t="s">
        <v>1812</v>
      </c>
      <c r="M90" s="24" t="s">
        <v>1813</v>
      </c>
      <c r="N90" s="24" t="s">
        <v>1814</v>
      </c>
      <c r="O90" s="24" t="s">
        <v>1412</v>
      </c>
      <c r="P90" s="24" t="s">
        <v>1815</v>
      </c>
      <c r="Q90" s="24" t="s">
        <v>1816</v>
      </c>
      <c r="R90" s="24" t="s">
        <v>1817</v>
      </c>
      <c r="S90" s="24" t="s">
        <v>1818</v>
      </c>
      <c r="T90" s="24" t="s">
        <v>1819</v>
      </c>
      <c r="U90" s="24" t="s">
        <v>1820</v>
      </c>
      <c r="V90" s="24" t="s">
        <v>1821</v>
      </c>
      <c r="W90" s="24" t="s">
        <v>1822</v>
      </c>
      <c r="X90" s="24" t="s">
        <v>1823</v>
      </c>
      <c r="Y90" s="24" t="s">
        <v>1824</v>
      </c>
    </row>
    <row r="91" spans="1:25" x14ac:dyDescent="0.25">
      <c r="A91" s="23">
        <v>8</v>
      </c>
      <c r="B91" s="24" t="s">
        <v>1825</v>
      </c>
      <c r="C91" s="24" t="s">
        <v>594</v>
      </c>
      <c r="D91" s="24" t="s">
        <v>1826</v>
      </c>
      <c r="E91" s="24" t="s">
        <v>1827</v>
      </c>
      <c r="F91" s="24" t="s">
        <v>1828</v>
      </c>
      <c r="G91" s="24" t="s">
        <v>1829</v>
      </c>
      <c r="H91" s="24" t="s">
        <v>1830</v>
      </c>
      <c r="I91" s="24" t="s">
        <v>1831</v>
      </c>
      <c r="J91" s="24" t="s">
        <v>1832</v>
      </c>
      <c r="K91" s="24" t="s">
        <v>1833</v>
      </c>
      <c r="L91" s="24" t="s">
        <v>1834</v>
      </c>
      <c r="M91" s="24" t="s">
        <v>1835</v>
      </c>
      <c r="N91" s="24" t="s">
        <v>851</v>
      </c>
      <c r="O91" s="24" t="s">
        <v>1836</v>
      </c>
      <c r="P91" s="24" t="s">
        <v>1837</v>
      </c>
      <c r="Q91" s="24" t="s">
        <v>1838</v>
      </c>
      <c r="R91" s="24" t="s">
        <v>1839</v>
      </c>
      <c r="S91" s="24" t="s">
        <v>1840</v>
      </c>
      <c r="T91" s="24" t="s">
        <v>1841</v>
      </c>
      <c r="U91" s="24" t="s">
        <v>1842</v>
      </c>
      <c r="V91" s="24" t="s">
        <v>1843</v>
      </c>
      <c r="W91" s="24" t="s">
        <v>1844</v>
      </c>
      <c r="X91" s="24" t="s">
        <v>1845</v>
      </c>
      <c r="Y91" s="24" t="s">
        <v>1846</v>
      </c>
    </row>
    <row r="92" spans="1:25" x14ac:dyDescent="0.25">
      <c r="A92" s="23">
        <v>9</v>
      </c>
      <c r="B92" s="24" t="s">
        <v>1847</v>
      </c>
      <c r="C92" s="24" t="s">
        <v>1848</v>
      </c>
      <c r="D92" s="24" t="s">
        <v>1849</v>
      </c>
      <c r="E92" s="24" t="s">
        <v>1850</v>
      </c>
      <c r="F92" s="24" t="s">
        <v>1851</v>
      </c>
      <c r="G92" s="24" t="s">
        <v>1852</v>
      </c>
      <c r="H92" s="24" t="s">
        <v>1853</v>
      </c>
      <c r="I92" s="24" t="s">
        <v>1854</v>
      </c>
      <c r="J92" s="24" t="s">
        <v>1855</v>
      </c>
      <c r="K92" s="24" t="s">
        <v>1856</v>
      </c>
      <c r="L92" s="24" t="s">
        <v>1857</v>
      </c>
      <c r="M92" s="24" t="s">
        <v>1858</v>
      </c>
      <c r="N92" s="24" t="s">
        <v>1859</v>
      </c>
      <c r="O92" s="24" t="s">
        <v>1860</v>
      </c>
      <c r="P92" s="24" t="s">
        <v>1861</v>
      </c>
      <c r="Q92" s="24" t="s">
        <v>1862</v>
      </c>
      <c r="R92" s="24" t="s">
        <v>1863</v>
      </c>
      <c r="S92" s="24" t="s">
        <v>1864</v>
      </c>
      <c r="T92" s="24" t="s">
        <v>1443</v>
      </c>
      <c r="U92" s="24" t="s">
        <v>1865</v>
      </c>
      <c r="V92" s="24" t="s">
        <v>1866</v>
      </c>
      <c r="W92" s="24" t="s">
        <v>1867</v>
      </c>
      <c r="X92" s="24" t="s">
        <v>1868</v>
      </c>
      <c r="Y92" s="24" t="s">
        <v>1869</v>
      </c>
    </row>
    <row r="93" spans="1:25" x14ac:dyDescent="0.25">
      <c r="A93" s="23">
        <v>10</v>
      </c>
      <c r="B93" s="24" t="s">
        <v>1870</v>
      </c>
      <c r="C93" s="24" t="s">
        <v>1871</v>
      </c>
      <c r="D93" s="24" t="s">
        <v>1872</v>
      </c>
      <c r="E93" s="24" t="s">
        <v>1873</v>
      </c>
      <c r="F93" s="24" t="s">
        <v>1874</v>
      </c>
      <c r="G93" s="24" t="s">
        <v>1875</v>
      </c>
      <c r="H93" s="24" t="s">
        <v>1876</v>
      </c>
      <c r="I93" s="24" t="s">
        <v>1877</v>
      </c>
      <c r="J93" s="24" t="s">
        <v>1878</v>
      </c>
      <c r="K93" s="24" t="s">
        <v>1879</v>
      </c>
      <c r="L93" s="24" t="s">
        <v>1880</v>
      </c>
      <c r="M93" s="24" t="s">
        <v>657</v>
      </c>
      <c r="N93" s="24" t="s">
        <v>1881</v>
      </c>
      <c r="O93" s="24" t="s">
        <v>1882</v>
      </c>
      <c r="P93" s="24" t="s">
        <v>1883</v>
      </c>
      <c r="Q93" s="24" t="s">
        <v>1884</v>
      </c>
      <c r="R93" s="24" t="s">
        <v>1885</v>
      </c>
      <c r="S93" s="24" t="s">
        <v>201</v>
      </c>
      <c r="T93" s="24" t="s">
        <v>1886</v>
      </c>
      <c r="U93" s="24" t="s">
        <v>1887</v>
      </c>
      <c r="V93" s="24" t="s">
        <v>1888</v>
      </c>
      <c r="W93" s="24" t="s">
        <v>1889</v>
      </c>
      <c r="X93" s="24" t="s">
        <v>1890</v>
      </c>
      <c r="Y93" s="24" t="s">
        <v>1891</v>
      </c>
    </row>
    <row r="94" spans="1:25" x14ac:dyDescent="0.25">
      <c r="A94" s="23">
        <v>11</v>
      </c>
      <c r="B94" s="24" t="s">
        <v>1892</v>
      </c>
      <c r="C94" s="24" t="s">
        <v>1893</v>
      </c>
      <c r="D94" s="24" t="s">
        <v>1894</v>
      </c>
      <c r="E94" s="24" t="s">
        <v>1895</v>
      </c>
      <c r="F94" s="24" t="s">
        <v>1896</v>
      </c>
      <c r="G94" s="24" t="s">
        <v>671</v>
      </c>
      <c r="H94" s="24" t="s">
        <v>687</v>
      </c>
      <c r="I94" s="24" t="s">
        <v>1897</v>
      </c>
      <c r="J94" s="24" t="s">
        <v>1898</v>
      </c>
      <c r="K94" s="24" t="s">
        <v>1899</v>
      </c>
      <c r="L94" s="24" t="s">
        <v>1900</v>
      </c>
      <c r="M94" s="24" t="s">
        <v>1901</v>
      </c>
      <c r="N94" s="24" t="s">
        <v>1902</v>
      </c>
      <c r="O94" s="24" t="s">
        <v>1903</v>
      </c>
      <c r="P94" s="24" t="s">
        <v>1904</v>
      </c>
      <c r="Q94" s="24" t="s">
        <v>1905</v>
      </c>
      <c r="R94" s="24" t="s">
        <v>1906</v>
      </c>
      <c r="S94" s="24" t="s">
        <v>1907</v>
      </c>
      <c r="T94" s="24" t="s">
        <v>1908</v>
      </c>
      <c r="U94" s="24" t="s">
        <v>1909</v>
      </c>
      <c r="V94" s="24" t="s">
        <v>1910</v>
      </c>
      <c r="W94" s="24" t="s">
        <v>971</v>
      </c>
      <c r="X94" s="24" t="s">
        <v>1911</v>
      </c>
      <c r="Y94" s="24" t="s">
        <v>308</v>
      </c>
    </row>
    <row r="95" spans="1:25" x14ac:dyDescent="0.25">
      <c r="A95" s="23">
        <v>12</v>
      </c>
      <c r="B95" s="24" t="s">
        <v>1912</v>
      </c>
      <c r="C95" s="24" t="s">
        <v>1134</v>
      </c>
      <c r="D95" s="24" t="s">
        <v>1913</v>
      </c>
      <c r="E95" s="24" t="s">
        <v>1914</v>
      </c>
      <c r="F95" s="24" t="s">
        <v>1915</v>
      </c>
      <c r="G95" s="24" t="s">
        <v>1916</v>
      </c>
      <c r="H95" s="24" t="s">
        <v>1161</v>
      </c>
      <c r="I95" s="24" t="s">
        <v>1917</v>
      </c>
      <c r="J95" s="24" t="s">
        <v>1918</v>
      </c>
      <c r="K95" s="24" t="s">
        <v>1919</v>
      </c>
      <c r="L95" s="24" t="s">
        <v>1920</v>
      </c>
      <c r="M95" s="24" t="s">
        <v>1921</v>
      </c>
      <c r="N95" s="24" t="s">
        <v>1922</v>
      </c>
      <c r="O95" s="24" t="s">
        <v>1923</v>
      </c>
      <c r="P95" s="24" t="s">
        <v>1924</v>
      </c>
      <c r="Q95" s="24" t="s">
        <v>1925</v>
      </c>
      <c r="R95" s="24" t="s">
        <v>1926</v>
      </c>
      <c r="S95" s="24" t="s">
        <v>1927</v>
      </c>
      <c r="T95" s="24" t="s">
        <v>1928</v>
      </c>
      <c r="U95" s="24" t="s">
        <v>1929</v>
      </c>
      <c r="V95" s="24" t="s">
        <v>1930</v>
      </c>
      <c r="W95" s="24" t="s">
        <v>1931</v>
      </c>
      <c r="X95" s="24" t="s">
        <v>1932</v>
      </c>
      <c r="Y95" s="24" t="s">
        <v>915</v>
      </c>
    </row>
    <row r="96" spans="1:25" x14ac:dyDescent="0.25">
      <c r="A96" s="23">
        <v>13</v>
      </c>
      <c r="B96" s="24" t="s">
        <v>1933</v>
      </c>
      <c r="C96" s="24" t="s">
        <v>1934</v>
      </c>
      <c r="D96" s="24" t="s">
        <v>1935</v>
      </c>
      <c r="E96" s="24" t="s">
        <v>1936</v>
      </c>
      <c r="F96" s="24" t="s">
        <v>501</v>
      </c>
      <c r="G96" s="24" t="s">
        <v>1937</v>
      </c>
      <c r="H96" s="24" t="s">
        <v>1938</v>
      </c>
      <c r="I96" s="24" t="s">
        <v>1939</v>
      </c>
      <c r="J96" s="24" t="s">
        <v>1924</v>
      </c>
      <c r="K96" s="24" t="s">
        <v>1940</v>
      </c>
      <c r="L96" s="24" t="s">
        <v>1941</v>
      </c>
      <c r="M96" s="24" t="s">
        <v>1942</v>
      </c>
      <c r="N96" s="24" t="s">
        <v>1943</v>
      </c>
      <c r="O96" s="24" t="s">
        <v>1944</v>
      </c>
      <c r="P96" s="24" t="s">
        <v>1945</v>
      </c>
      <c r="Q96" s="24" t="s">
        <v>1946</v>
      </c>
      <c r="R96" s="24" t="s">
        <v>1947</v>
      </c>
      <c r="S96" s="24" t="s">
        <v>1948</v>
      </c>
      <c r="T96" s="24" t="s">
        <v>1949</v>
      </c>
      <c r="U96" s="24" t="s">
        <v>1950</v>
      </c>
      <c r="V96" s="24" t="s">
        <v>1951</v>
      </c>
      <c r="W96" s="24" t="s">
        <v>1952</v>
      </c>
      <c r="X96" s="24" t="s">
        <v>1953</v>
      </c>
      <c r="Y96" s="24" t="s">
        <v>1954</v>
      </c>
    </row>
    <row r="97" spans="1:25" x14ac:dyDescent="0.25">
      <c r="A97" s="23">
        <v>14</v>
      </c>
      <c r="B97" s="24" t="s">
        <v>1955</v>
      </c>
      <c r="C97" s="24" t="s">
        <v>1956</v>
      </c>
      <c r="D97" s="24" t="s">
        <v>1957</v>
      </c>
      <c r="E97" s="24" t="s">
        <v>1958</v>
      </c>
      <c r="F97" s="24" t="s">
        <v>1074</v>
      </c>
      <c r="G97" s="24" t="s">
        <v>1959</v>
      </c>
      <c r="H97" s="24" t="s">
        <v>1960</v>
      </c>
      <c r="I97" s="24" t="s">
        <v>1961</v>
      </c>
      <c r="J97" s="24" t="s">
        <v>1962</v>
      </c>
      <c r="K97" s="24" t="s">
        <v>1963</v>
      </c>
      <c r="L97" s="24" t="s">
        <v>1964</v>
      </c>
      <c r="M97" s="24" t="s">
        <v>1965</v>
      </c>
      <c r="N97" s="24" t="s">
        <v>1966</v>
      </c>
      <c r="O97" s="24" t="s">
        <v>1967</v>
      </c>
      <c r="P97" s="24" t="s">
        <v>1968</v>
      </c>
      <c r="Q97" s="24" t="s">
        <v>1969</v>
      </c>
      <c r="R97" s="24" t="s">
        <v>1970</v>
      </c>
      <c r="S97" s="24" t="s">
        <v>1971</v>
      </c>
      <c r="T97" s="24" t="s">
        <v>1972</v>
      </c>
      <c r="U97" s="24" t="s">
        <v>1973</v>
      </c>
      <c r="V97" s="24" t="s">
        <v>1974</v>
      </c>
      <c r="W97" s="24" t="s">
        <v>1975</v>
      </c>
      <c r="X97" s="24" t="s">
        <v>1976</v>
      </c>
      <c r="Y97" s="24" t="s">
        <v>1977</v>
      </c>
    </row>
    <row r="98" spans="1:25" x14ac:dyDescent="0.25">
      <c r="A98" s="23">
        <v>15</v>
      </c>
      <c r="B98" s="24" t="s">
        <v>1978</v>
      </c>
      <c r="C98" s="24" t="s">
        <v>424</v>
      </c>
      <c r="D98" s="24" t="s">
        <v>1979</v>
      </c>
      <c r="E98" s="24" t="s">
        <v>1980</v>
      </c>
      <c r="F98" s="24" t="s">
        <v>1582</v>
      </c>
      <c r="G98" s="24" t="s">
        <v>1981</v>
      </c>
      <c r="H98" s="24" t="s">
        <v>996</v>
      </c>
      <c r="I98" s="24" t="s">
        <v>983</v>
      </c>
      <c r="J98" s="24" t="s">
        <v>1982</v>
      </c>
      <c r="K98" s="24" t="s">
        <v>1983</v>
      </c>
      <c r="L98" s="24" t="s">
        <v>1984</v>
      </c>
      <c r="M98" s="24" t="s">
        <v>1985</v>
      </c>
      <c r="N98" s="24" t="s">
        <v>311</v>
      </c>
      <c r="O98" s="24" t="s">
        <v>1986</v>
      </c>
      <c r="P98" s="24" t="s">
        <v>818</v>
      </c>
      <c r="Q98" s="24" t="s">
        <v>1987</v>
      </c>
      <c r="R98" s="24" t="s">
        <v>1988</v>
      </c>
      <c r="S98" s="24" t="s">
        <v>1989</v>
      </c>
      <c r="T98" s="24" t="s">
        <v>1990</v>
      </c>
      <c r="U98" s="24" t="s">
        <v>782</v>
      </c>
      <c r="V98" s="24" t="s">
        <v>1991</v>
      </c>
      <c r="W98" s="24" t="s">
        <v>1992</v>
      </c>
      <c r="X98" s="24" t="s">
        <v>1993</v>
      </c>
      <c r="Y98" s="24" t="s">
        <v>1994</v>
      </c>
    </row>
    <row r="99" spans="1:25" x14ac:dyDescent="0.25">
      <c r="A99" s="23">
        <v>16</v>
      </c>
      <c r="B99" s="24" t="s">
        <v>1995</v>
      </c>
      <c r="C99" s="24" t="s">
        <v>1996</v>
      </c>
      <c r="D99" s="24" t="s">
        <v>1997</v>
      </c>
      <c r="E99" s="24" t="s">
        <v>1998</v>
      </c>
      <c r="F99" s="24" t="s">
        <v>1999</v>
      </c>
      <c r="G99" s="24" t="s">
        <v>2000</v>
      </c>
      <c r="H99" s="24" t="s">
        <v>124</v>
      </c>
      <c r="I99" s="24" t="s">
        <v>2001</v>
      </c>
      <c r="J99" s="24" t="s">
        <v>2002</v>
      </c>
      <c r="K99" s="24" t="s">
        <v>2003</v>
      </c>
      <c r="L99" s="24" t="s">
        <v>2004</v>
      </c>
      <c r="M99" s="24" t="s">
        <v>827</v>
      </c>
      <c r="N99" s="24" t="s">
        <v>2005</v>
      </c>
      <c r="O99" s="24" t="s">
        <v>2006</v>
      </c>
      <c r="P99" s="24" t="s">
        <v>2007</v>
      </c>
      <c r="Q99" s="24" t="s">
        <v>2008</v>
      </c>
      <c r="R99" s="24" t="s">
        <v>2009</v>
      </c>
      <c r="S99" s="24" t="s">
        <v>2010</v>
      </c>
      <c r="T99" s="24" t="s">
        <v>2011</v>
      </c>
      <c r="U99" s="24" t="s">
        <v>2012</v>
      </c>
      <c r="V99" s="24" t="s">
        <v>2013</v>
      </c>
      <c r="W99" s="24" t="s">
        <v>2014</v>
      </c>
      <c r="X99" s="24" t="s">
        <v>2015</v>
      </c>
      <c r="Y99" s="24" t="s">
        <v>720</v>
      </c>
    </row>
    <row r="100" spans="1:25" x14ac:dyDescent="0.25">
      <c r="A100" s="23">
        <v>17</v>
      </c>
      <c r="B100" s="24" t="s">
        <v>2016</v>
      </c>
      <c r="C100" s="24" t="s">
        <v>2017</v>
      </c>
      <c r="D100" s="24" t="s">
        <v>2018</v>
      </c>
      <c r="E100" s="24" t="s">
        <v>2019</v>
      </c>
      <c r="F100" s="24" t="s">
        <v>2020</v>
      </c>
      <c r="G100" s="24" t="s">
        <v>2021</v>
      </c>
      <c r="H100" s="24" t="s">
        <v>2022</v>
      </c>
      <c r="I100" s="24" t="s">
        <v>2023</v>
      </c>
      <c r="J100" s="24" t="s">
        <v>2024</v>
      </c>
      <c r="K100" s="24" t="s">
        <v>2025</v>
      </c>
      <c r="L100" s="24" t="s">
        <v>2026</v>
      </c>
      <c r="M100" s="24" t="s">
        <v>2027</v>
      </c>
      <c r="N100" s="24" t="s">
        <v>1877</v>
      </c>
      <c r="O100" s="24" t="s">
        <v>2028</v>
      </c>
      <c r="P100" s="24" t="s">
        <v>2029</v>
      </c>
      <c r="Q100" s="24" t="s">
        <v>2030</v>
      </c>
      <c r="R100" s="24" t="s">
        <v>2031</v>
      </c>
      <c r="S100" s="24" t="s">
        <v>2032</v>
      </c>
      <c r="T100" s="24" t="s">
        <v>2033</v>
      </c>
      <c r="U100" s="24" t="s">
        <v>2034</v>
      </c>
      <c r="V100" s="24" t="s">
        <v>267</v>
      </c>
      <c r="W100" s="24" t="s">
        <v>948</v>
      </c>
      <c r="X100" s="24" t="s">
        <v>2035</v>
      </c>
      <c r="Y100" s="24" t="s">
        <v>2036</v>
      </c>
    </row>
    <row r="101" spans="1:25" x14ac:dyDescent="0.25">
      <c r="A101" s="23">
        <v>18</v>
      </c>
      <c r="B101" s="24" t="s">
        <v>2037</v>
      </c>
      <c r="C101" s="24" t="s">
        <v>2038</v>
      </c>
      <c r="D101" s="24" t="s">
        <v>2039</v>
      </c>
      <c r="E101" s="24" t="s">
        <v>987</v>
      </c>
      <c r="F101" s="24" t="s">
        <v>2040</v>
      </c>
      <c r="G101" s="24" t="s">
        <v>2041</v>
      </c>
      <c r="H101" s="24" t="s">
        <v>2042</v>
      </c>
      <c r="I101" s="24" t="s">
        <v>2043</v>
      </c>
      <c r="J101" s="24" t="s">
        <v>2044</v>
      </c>
      <c r="K101" s="24" t="s">
        <v>2045</v>
      </c>
      <c r="L101" s="24" t="s">
        <v>2046</v>
      </c>
      <c r="M101" s="24" t="s">
        <v>2047</v>
      </c>
      <c r="N101" s="24" t="s">
        <v>2048</v>
      </c>
      <c r="O101" s="24" t="s">
        <v>2049</v>
      </c>
      <c r="P101" s="24" t="s">
        <v>2050</v>
      </c>
      <c r="Q101" s="24" t="s">
        <v>2051</v>
      </c>
      <c r="R101" s="24" t="s">
        <v>2052</v>
      </c>
      <c r="S101" s="24" t="s">
        <v>2053</v>
      </c>
      <c r="T101" s="24" t="s">
        <v>2054</v>
      </c>
      <c r="U101" s="24" t="s">
        <v>2055</v>
      </c>
      <c r="V101" s="24" t="s">
        <v>2056</v>
      </c>
      <c r="W101" s="24" t="s">
        <v>2057</v>
      </c>
      <c r="X101" s="24" t="s">
        <v>2058</v>
      </c>
      <c r="Y101" s="24" t="s">
        <v>2059</v>
      </c>
    </row>
    <row r="102" spans="1:25" x14ac:dyDescent="0.25">
      <c r="A102" s="23">
        <v>19</v>
      </c>
      <c r="B102" s="24" t="s">
        <v>2060</v>
      </c>
      <c r="C102" s="24" t="s">
        <v>1575</v>
      </c>
      <c r="D102" s="24" t="s">
        <v>2061</v>
      </c>
      <c r="E102" s="24" t="s">
        <v>2062</v>
      </c>
      <c r="F102" s="24" t="s">
        <v>2063</v>
      </c>
      <c r="G102" s="24" t="s">
        <v>2064</v>
      </c>
      <c r="H102" s="24" t="s">
        <v>336</v>
      </c>
      <c r="I102" s="24" t="s">
        <v>626</v>
      </c>
      <c r="J102" s="24" t="s">
        <v>2065</v>
      </c>
      <c r="K102" s="24" t="s">
        <v>2066</v>
      </c>
      <c r="L102" s="24" t="s">
        <v>2067</v>
      </c>
      <c r="M102" s="24" t="s">
        <v>2068</v>
      </c>
      <c r="N102" s="24" t="s">
        <v>2069</v>
      </c>
      <c r="O102" s="24" t="s">
        <v>2070</v>
      </c>
      <c r="P102" s="24" t="s">
        <v>1436</v>
      </c>
      <c r="Q102" s="24" t="s">
        <v>2071</v>
      </c>
      <c r="R102" s="24" t="s">
        <v>2072</v>
      </c>
      <c r="S102" s="24" t="s">
        <v>589</v>
      </c>
      <c r="T102" s="24" t="s">
        <v>1155</v>
      </c>
      <c r="U102" s="24" t="s">
        <v>2073</v>
      </c>
      <c r="V102" s="24" t="s">
        <v>2074</v>
      </c>
      <c r="W102" s="24" t="s">
        <v>2075</v>
      </c>
      <c r="X102" s="24" t="s">
        <v>2076</v>
      </c>
      <c r="Y102" s="24" t="s">
        <v>2077</v>
      </c>
    </row>
    <row r="103" spans="1:25" x14ac:dyDescent="0.25">
      <c r="A103" s="23">
        <v>20</v>
      </c>
      <c r="B103" s="24" t="s">
        <v>2078</v>
      </c>
      <c r="C103" s="24" t="s">
        <v>2079</v>
      </c>
      <c r="D103" s="24" t="s">
        <v>1383</v>
      </c>
      <c r="E103" s="24" t="s">
        <v>1420</v>
      </c>
      <c r="F103" s="24" t="s">
        <v>2080</v>
      </c>
      <c r="G103" s="24" t="s">
        <v>2081</v>
      </c>
      <c r="H103" s="24" t="s">
        <v>2082</v>
      </c>
      <c r="I103" s="24" t="s">
        <v>2083</v>
      </c>
      <c r="J103" s="24" t="s">
        <v>2084</v>
      </c>
      <c r="K103" s="24" t="s">
        <v>2085</v>
      </c>
      <c r="L103" s="24" t="s">
        <v>2086</v>
      </c>
      <c r="M103" s="24" t="s">
        <v>2087</v>
      </c>
      <c r="N103" s="24" t="s">
        <v>2088</v>
      </c>
      <c r="O103" s="24" t="s">
        <v>2089</v>
      </c>
      <c r="P103" s="24" t="s">
        <v>2090</v>
      </c>
      <c r="Q103" s="24" t="s">
        <v>2091</v>
      </c>
      <c r="R103" s="24" t="s">
        <v>2092</v>
      </c>
      <c r="S103" s="24" t="s">
        <v>2093</v>
      </c>
      <c r="T103" s="24" t="s">
        <v>2094</v>
      </c>
      <c r="U103" s="24" t="s">
        <v>2095</v>
      </c>
      <c r="V103" s="24" t="s">
        <v>2096</v>
      </c>
      <c r="W103" s="24" t="s">
        <v>2097</v>
      </c>
      <c r="X103" s="24" t="s">
        <v>2098</v>
      </c>
      <c r="Y103" s="24" t="s">
        <v>2099</v>
      </c>
    </row>
    <row r="104" spans="1:25" x14ac:dyDescent="0.25">
      <c r="A104" s="23">
        <v>21</v>
      </c>
      <c r="B104" s="24" t="s">
        <v>2100</v>
      </c>
      <c r="C104" s="24" t="s">
        <v>1056</v>
      </c>
      <c r="D104" s="24" t="s">
        <v>1254</v>
      </c>
      <c r="E104" s="24" t="s">
        <v>1213</v>
      </c>
      <c r="F104" s="24" t="s">
        <v>2101</v>
      </c>
      <c r="G104" s="24" t="s">
        <v>2102</v>
      </c>
      <c r="H104" s="24" t="s">
        <v>2103</v>
      </c>
      <c r="I104" s="24" t="s">
        <v>1237</v>
      </c>
      <c r="J104" s="24" t="s">
        <v>2104</v>
      </c>
      <c r="K104" s="24" t="s">
        <v>2105</v>
      </c>
      <c r="L104" s="24" t="s">
        <v>2106</v>
      </c>
      <c r="M104" s="24" t="s">
        <v>2107</v>
      </c>
      <c r="N104" s="24" t="s">
        <v>2108</v>
      </c>
      <c r="O104" s="24" t="s">
        <v>2109</v>
      </c>
      <c r="P104" s="24" t="s">
        <v>2110</v>
      </c>
      <c r="Q104" s="24" t="s">
        <v>2111</v>
      </c>
      <c r="R104" s="24" t="s">
        <v>2112</v>
      </c>
      <c r="S104" s="24" t="s">
        <v>2113</v>
      </c>
      <c r="T104" s="24" t="s">
        <v>2114</v>
      </c>
      <c r="U104" s="24" t="s">
        <v>2115</v>
      </c>
      <c r="V104" s="24" t="s">
        <v>2116</v>
      </c>
      <c r="W104" s="24" t="s">
        <v>2117</v>
      </c>
      <c r="X104" s="24" t="s">
        <v>2118</v>
      </c>
      <c r="Y104" s="24" t="s">
        <v>2119</v>
      </c>
    </row>
    <row r="105" spans="1:25" x14ac:dyDescent="0.25">
      <c r="A105" s="23">
        <v>22</v>
      </c>
      <c r="B105" s="24" t="s">
        <v>2120</v>
      </c>
      <c r="C105" s="24" t="s">
        <v>2121</v>
      </c>
      <c r="D105" s="24" t="s">
        <v>2122</v>
      </c>
      <c r="E105" s="24" t="s">
        <v>2123</v>
      </c>
      <c r="F105" s="24" t="s">
        <v>2124</v>
      </c>
      <c r="G105" s="24" t="s">
        <v>2125</v>
      </c>
      <c r="H105" s="24" t="s">
        <v>2126</v>
      </c>
      <c r="I105" s="24" t="s">
        <v>2127</v>
      </c>
      <c r="J105" s="24" t="s">
        <v>2128</v>
      </c>
      <c r="K105" s="24" t="s">
        <v>2129</v>
      </c>
      <c r="L105" s="24" t="s">
        <v>2130</v>
      </c>
      <c r="M105" s="24" t="s">
        <v>2131</v>
      </c>
      <c r="N105" s="24" t="s">
        <v>739</v>
      </c>
      <c r="O105" s="24" t="s">
        <v>2132</v>
      </c>
      <c r="P105" s="24" t="s">
        <v>2133</v>
      </c>
      <c r="Q105" s="24" t="s">
        <v>2134</v>
      </c>
      <c r="R105" s="24" t="s">
        <v>2135</v>
      </c>
      <c r="S105" s="24" t="s">
        <v>2136</v>
      </c>
      <c r="T105" s="24" t="s">
        <v>2137</v>
      </c>
      <c r="U105" s="24" t="s">
        <v>2138</v>
      </c>
      <c r="V105" s="24" t="s">
        <v>2139</v>
      </c>
      <c r="W105" s="24" t="s">
        <v>2140</v>
      </c>
      <c r="X105" s="24" t="s">
        <v>2141</v>
      </c>
      <c r="Y105" s="24" t="s">
        <v>2142</v>
      </c>
    </row>
    <row r="106" spans="1:25" x14ac:dyDescent="0.25">
      <c r="A106" s="23">
        <v>23</v>
      </c>
      <c r="B106" s="24" t="s">
        <v>2143</v>
      </c>
      <c r="C106" s="24" t="s">
        <v>2144</v>
      </c>
      <c r="D106" s="24" t="s">
        <v>2145</v>
      </c>
      <c r="E106" s="24" t="s">
        <v>2146</v>
      </c>
      <c r="F106" s="24" t="s">
        <v>1045</v>
      </c>
      <c r="G106" s="24" t="s">
        <v>2147</v>
      </c>
      <c r="H106" s="24" t="s">
        <v>1160</v>
      </c>
      <c r="I106" s="24" t="s">
        <v>2148</v>
      </c>
      <c r="J106" s="24" t="s">
        <v>2149</v>
      </c>
      <c r="K106" s="24" t="s">
        <v>2150</v>
      </c>
      <c r="L106" s="24" t="s">
        <v>2151</v>
      </c>
      <c r="M106" s="24" t="s">
        <v>2152</v>
      </c>
      <c r="N106" s="24" t="s">
        <v>2153</v>
      </c>
      <c r="O106" s="24" t="s">
        <v>2154</v>
      </c>
      <c r="P106" s="24" t="s">
        <v>2155</v>
      </c>
      <c r="Q106" s="24" t="s">
        <v>2156</v>
      </c>
      <c r="R106" s="24" t="s">
        <v>2157</v>
      </c>
      <c r="S106" s="24" t="s">
        <v>2158</v>
      </c>
      <c r="T106" s="24" t="s">
        <v>2159</v>
      </c>
      <c r="U106" s="24" t="s">
        <v>2160</v>
      </c>
      <c r="V106" s="24" t="s">
        <v>2161</v>
      </c>
      <c r="W106" s="24" t="s">
        <v>2162</v>
      </c>
      <c r="X106" s="24" t="s">
        <v>2163</v>
      </c>
      <c r="Y106" s="24" t="s">
        <v>1005</v>
      </c>
    </row>
    <row r="107" spans="1:25" x14ac:dyDescent="0.25">
      <c r="A107" s="23">
        <v>24</v>
      </c>
      <c r="B107" s="24" t="s">
        <v>2164</v>
      </c>
      <c r="C107" s="24" t="s">
        <v>1075</v>
      </c>
      <c r="D107" s="24" t="s">
        <v>2165</v>
      </c>
      <c r="E107" s="24" t="s">
        <v>2166</v>
      </c>
      <c r="F107" s="24" t="s">
        <v>2167</v>
      </c>
      <c r="G107" s="24" t="s">
        <v>2168</v>
      </c>
      <c r="H107" s="24" t="s">
        <v>2169</v>
      </c>
      <c r="I107" s="24" t="s">
        <v>2170</v>
      </c>
      <c r="J107" s="24" t="s">
        <v>2171</v>
      </c>
      <c r="K107" s="24" t="s">
        <v>2172</v>
      </c>
      <c r="L107" s="24" t="s">
        <v>2173</v>
      </c>
      <c r="M107" s="24" t="s">
        <v>2174</v>
      </c>
      <c r="N107" s="24" t="s">
        <v>1469</v>
      </c>
      <c r="O107" s="24" t="s">
        <v>2175</v>
      </c>
      <c r="P107" s="24" t="s">
        <v>2176</v>
      </c>
      <c r="Q107" s="24" t="s">
        <v>2177</v>
      </c>
      <c r="R107" s="24" t="s">
        <v>2178</v>
      </c>
      <c r="S107" s="24" t="s">
        <v>2179</v>
      </c>
      <c r="T107" s="24" t="s">
        <v>2180</v>
      </c>
      <c r="U107" s="24" t="s">
        <v>2181</v>
      </c>
      <c r="V107" s="24" t="s">
        <v>2182</v>
      </c>
      <c r="W107" s="24" t="s">
        <v>2183</v>
      </c>
      <c r="X107" s="24" t="s">
        <v>2184</v>
      </c>
      <c r="Y107" s="24" t="s">
        <v>2185</v>
      </c>
    </row>
    <row r="108" spans="1:25" x14ac:dyDescent="0.25">
      <c r="A108" s="23">
        <v>25</v>
      </c>
      <c r="B108" s="24" t="s">
        <v>2186</v>
      </c>
      <c r="C108" s="24" t="s">
        <v>2187</v>
      </c>
      <c r="D108" s="24" t="s">
        <v>2188</v>
      </c>
      <c r="E108" s="24" t="s">
        <v>2189</v>
      </c>
      <c r="F108" s="24" t="s">
        <v>2190</v>
      </c>
      <c r="G108" s="24" t="s">
        <v>271</v>
      </c>
      <c r="H108" s="24" t="s">
        <v>2191</v>
      </c>
      <c r="I108" s="24" t="s">
        <v>2192</v>
      </c>
      <c r="J108" s="24" t="s">
        <v>2193</v>
      </c>
      <c r="K108" s="24" t="s">
        <v>1236</v>
      </c>
      <c r="L108" s="24" t="s">
        <v>2194</v>
      </c>
      <c r="M108" s="24" t="s">
        <v>2195</v>
      </c>
      <c r="N108" s="24" t="s">
        <v>2196</v>
      </c>
      <c r="O108" s="24" t="s">
        <v>2197</v>
      </c>
      <c r="P108" s="24" t="s">
        <v>2198</v>
      </c>
      <c r="Q108" s="24" t="s">
        <v>2199</v>
      </c>
      <c r="R108" s="24" t="s">
        <v>2200</v>
      </c>
      <c r="S108" s="24" t="s">
        <v>1790</v>
      </c>
      <c r="T108" s="24" t="s">
        <v>2201</v>
      </c>
      <c r="U108" s="24" t="s">
        <v>2202</v>
      </c>
      <c r="V108" s="24" t="s">
        <v>2203</v>
      </c>
      <c r="W108" s="24" t="s">
        <v>2182</v>
      </c>
      <c r="X108" s="24" t="s">
        <v>2204</v>
      </c>
      <c r="Y108" s="24" t="s">
        <v>2205</v>
      </c>
    </row>
    <row r="109" spans="1:25" x14ac:dyDescent="0.25">
      <c r="A109" s="23">
        <v>26</v>
      </c>
      <c r="B109" s="24" t="s">
        <v>394</v>
      </c>
      <c r="C109" s="24" t="s">
        <v>2206</v>
      </c>
      <c r="D109" s="24" t="s">
        <v>970</v>
      </c>
      <c r="E109" s="24" t="s">
        <v>2207</v>
      </c>
      <c r="F109" s="24" t="s">
        <v>2208</v>
      </c>
      <c r="G109" s="24" t="s">
        <v>2209</v>
      </c>
      <c r="H109" s="24" t="s">
        <v>2210</v>
      </c>
      <c r="I109" s="24" t="s">
        <v>2211</v>
      </c>
      <c r="J109" s="24" t="s">
        <v>2212</v>
      </c>
      <c r="K109" s="24" t="s">
        <v>2213</v>
      </c>
      <c r="L109" s="24" t="s">
        <v>2214</v>
      </c>
      <c r="M109" s="24" t="s">
        <v>2215</v>
      </c>
      <c r="N109" s="24" t="s">
        <v>2216</v>
      </c>
      <c r="O109" s="24" t="s">
        <v>929</v>
      </c>
      <c r="P109" s="24" t="s">
        <v>2217</v>
      </c>
      <c r="Q109" s="24" t="s">
        <v>2218</v>
      </c>
      <c r="R109" s="24" t="s">
        <v>2219</v>
      </c>
      <c r="S109" s="24" t="s">
        <v>2220</v>
      </c>
      <c r="T109" s="24" t="s">
        <v>2221</v>
      </c>
      <c r="U109" s="24" t="s">
        <v>2222</v>
      </c>
      <c r="V109" s="24" t="s">
        <v>2223</v>
      </c>
      <c r="W109" s="24" t="s">
        <v>2224</v>
      </c>
      <c r="X109" s="24" t="s">
        <v>2225</v>
      </c>
      <c r="Y109" s="24" t="s">
        <v>2226</v>
      </c>
    </row>
    <row r="110" spans="1:25" x14ac:dyDescent="0.25">
      <c r="A110" s="23">
        <v>27</v>
      </c>
      <c r="B110" s="24" t="s">
        <v>2227</v>
      </c>
      <c r="C110" s="24" t="s">
        <v>2228</v>
      </c>
      <c r="D110" s="24" t="s">
        <v>2229</v>
      </c>
      <c r="E110" s="24" t="s">
        <v>2230</v>
      </c>
      <c r="F110" s="24" t="s">
        <v>2231</v>
      </c>
      <c r="G110" s="24" t="s">
        <v>2232</v>
      </c>
      <c r="H110" s="24" t="s">
        <v>406</v>
      </c>
      <c r="I110" s="24" t="s">
        <v>2233</v>
      </c>
      <c r="J110" s="24" t="s">
        <v>2234</v>
      </c>
      <c r="K110" s="24" t="s">
        <v>242</v>
      </c>
      <c r="L110" s="24" t="s">
        <v>2235</v>
      </c>
      <c r="M110" s="24" t="s">
        <v>2236</v>
      </c>
      <c r="N110" s="24" t="s">
        <v>2237</v>
      </c>
      <c r="O110" s="24" t="s">
        <v>2238</v>
      </c>
      <c r="P110" s="24" t="s">
        <v>2239</v>
      </c>
      <c r="Q110" s="24" t="s">
        <v>2240</v>
      </c>
      <c r="R110" s="24" t="s">
        <v>2241</v>
      </c>
      <c r="S110" s="24" t="s">
        <v>2242</v>
      </c>
      <c r="T110" s="24" t="s">
        <v>2243</v>
      </c>
      <c r="U110" s="24" t="s">
        <v>2244</v>
      </c>
      <c r="V110" s="24" t="s">
        <v>2245</v>
      </c>
      <c r="W110" s="24" t="s">
        <v>2246</v>
      </c>
      <c r="X110" s="24" t="s">
        <v>298</v>
      </c>
      <c r="Y110" s="24" t="s">
        <v>2247</v>
      </c>
    </row>
    <row r="111" spans="1:25" x14ac:dyDescent="0.25">
      <c r="A111" s="23">
        <v>28</v>
      </c>
      <c r="B111" s="24" t="s">
        <v>2248</v>
      </c>
      <c r="C111" s="24" t="s">
        <v>1304</v>
      </c>
      <c r="D111" s="24" t="s">
        <v>2249</v>
      </c>
      <c r="E111" s="24" t="s">
        <v>2250</v>
      </c>
      <c r="F111" s="24" t="s">
        <v>2251</v>
      </c>
      <c r="G111" s="24" t="s">
        <v>2252</v>
      </c>
      <c r="H111" s="24" t="s">
        <v>2253</v>
      </c>
      <c r="I111" s="24" t="s">
        <v>2254</v>
      </c>
      <c r="J111" s="24" t="s">
        <v>2255</v>
      </c>
      <c r="K111" s="24" t="s">
        <v>2256</v>
      </c>
      <c r="L111" s="24" t="s">
        <v>2257</v>
      </c>
      <c r="M111" s="24" t="s">
        <v>2258</v>
      </c>
      <c r="N111" s="24" t="s">
        <v>1325</v>
      </c>
      <c r="O111" s="24" t="s">
        <v>2259</v>
      </c>
      <c r="P111" s="24" t="s">
        <v>2260</v>
      </c>
      <c r="Q111" s="24" t="s">
        <v>2261</v>
      </c>
      <c r="R111" s="24" t="s">
        <v>2262</v>
      </c>
      <c r="S111" s="24" t="s">
        <v>2263</v>
      </c>
      <c r="T111" s="24" t="s">
        <v>2264</v>
      </c>
      <c r="U111" s="24" t="s">
        <v>2265</v>
      </c>
      <c r="V111" s="24" t="s">
        <v>1047</v>
      </c>
      <c r="W111" s="24" t="s">
        <v>2266</v>
      </c>
      <c r="X111" s="24" t="s">
        <v>2267</v>
      </c>
      <c r="Y111" s="24" t="s">
        <v>2268</v>
      </c>
    </row>
    <row r="112" spans="1:25" x14ac:dyDescent="0.25">
      <c r="A112" s="23">
        <v>29</v>
      </c>
      <c r="B112" s="24" t="s">
        <v>2269</v>
      </c>
      <c r="C112" s="24" t="s">
        <v>2270</v>
      </c>
      <c r="D112" s="24" t="s">
        <v>2271</v>
      </c>
      <c r="E112" s="24" t="s">
        <v>2272</v>
      </c>
      <c r="F112" s="24" t="s">
        <v>2273</v>
      </c>
      <c r="G112" s="24" t="s">
        <v>2274</v>
      </c>
      <c r="H112" s="24" t="s">
        <v>2275</v>
      </c>
      <c r="I112" s="24" t="s">
        <v>2276</v>
      </c>
      <c r="J112" s="24" t="s">
        <v>2277</v>
      </c>
      <c r="K112" s="24" t="s">
        <v>2278</v>
      </c>
      <c r="L112" s="24" t="s">
        <v>2279</v>
      </c>
      <c r="M112" s="24" t="s">
        <v>2280</v>
      </c>
      <c r="N112" s="24" t="s">
        <v>2281</v>
      </c>
      <c r="O112" s="24" t="s">
        <v>2282</v>
      </c>
      <c r="P112" s="24" t="s">
        <v>1314</v>
      </c>
      <c r="Q112" s="24" t="s">
        <v>2283</v>
      </c>
      <c r="R112" s="24" t="s">
        <v>2284</v>
      </c>
      <c r="S112" s="24" t="s">
        <v>2285</v>
      </c>
      <c r="T112" s="24" t="s">
        <v>2286</v>
      </c>
      <c r="U112" s="24" t="s">
        <v>2287</v>
      </c>
      <c r="V112" s="24" t="s">
        <v>2288</v>
      </c>
      <c r="W112" s="24" t="s">
        <v>146</v>
      </c>
      <c r="X112" s="24" t="s">
        <v>2289</v>
      </c>
      <c r="Y112" s="24" t="s">
        <v>2290</v>
      </c>
    </row>
    <row r="113" spans="1:25" x14ac:dyDescent="0.25">
      <c r="A113" s="23">
        <v>30</v>
      </c>
      <c r="B113" s="24" t="s">
        <v>2291</v>
      </c>
      <c r="C113" s="24" t="s">
        <v>1050</v>
      </c>
      <c r="D113" s="24" t="s">
        <v>2292</v>
      </c>
      <c r="E113" s="24" t="s">
        <v>2293</v>
      </c>
      <c r="F113" s="24" t="s">
        <v>1336</v>
      </c>
      <c r="G113" s="24" t="s">
        <v>2294</v>
      </c>
      <c r="H113" s="24" t="s">
        <v>2295</v>
      </c>
      <c r="I113" s="24" t="s">
        <v>2296</v>
      </c>
      <c r="J113" s="24" t="s">
        <v>2297</v>
      </c>
      <c r="K113" s="24" t="s">
        <v>2298</v>
      </c>
      <c r="L113" s="24" t="s">
        <v>2299</v>
      </c>
      <c r="M113" s="24" t="s">
        <v>2300</v>
      </c>
      <c r="N113" s="24" t="s">
        <v>2301</v>
      </c>
      <c r="O113" s="24" t="s">
        <v>2302</v>
      </c>
      <c r="P113" s="24" t="s">
        <v>2303</v>
      </c>
      <c r="Q113" s="24" t="s">
        <v>2304</v>
      </c>
      <c r="R113" s="24" t="s">
        <v>926</v>
      </c>
      <c r="S113" s="24" t="s">
        <v>2305</v>
      </c>
      <c r="T113" s="24" t="s">
        <v>2306</v>
      </c>
      <c r="U113" s="24" t="s">
        <v>2307</v>
      </c>
      <c r="V113" s="24" t="s">
        <v>2308</v>
      </c>
      <c r="W113" s="24" t="s">
        <v>841</v>
      </c>
      <c r="X113" s="24" t="s">
        <v>2309</v>
      </c>
      <c r="Y113" s="24" t="s">
        <v>1204</v>
      </c>
    </row>
    <row r="114" spans="1:25" ht="15.75" thickBot="1" x14ac:dyDescent="0.3">
      <c r="A114" s="25">
        <v>31</v>
      </c>
      <c r="B114" s="24" t="s">
        <v>2310</v>
      </c>
      <c r="C114" s="24" t="s">
        <v>2311</v>
      </c>
      <c r="D114" s="24" t="s">
        <v>2312</v>
      </c>
      <c r="E114" s="24" t="s">
        <v>2313</v>
      </c>
      <c r="F114" s="24" t="s">
        <v>2314</v>
      </c>
      <c r="G114" s="24" t="s">
        <v>936</v>
      </c>
      <c r="H114" s="24" t="s">
        <v>2315</v>
      </c>
      <c r="I114" s="24" t="s">
        <v>1779</v>
      </c>
      <c r="J114" s="24" t="s">
        <v>1268</v>
      </c>
      <c r="K114" s="24" t="s">
        <v>2316</v>
      </c>
      <c r="L114" s="24" t="s">
        <v>2317</v>
      </c>
      <c r="M114" s="24" t="s">
        <v>2318</v>
      </c>
      <c r="N114" s="24" t="s">
        <v>2319</v>
      </c>
      <c r="O114" s="24" t="s">
        <v>2320</v>
      </c>
      <c r="P114" s="24" t="s">
        <v>2321</v>
      </c>
      <c r="Q114" s="24" t="s">
        <v>2322</v>
      </c>
      <c r="R114" s="24" t="s">
        <v>2323</v>
      </c>
      <c r="S114" s="24" t="s">
        <v>2324</v>
      </c>
      <c r="T114" s="24" t="s">
        <v>2325</v>
      </c>
      <c r="U114" s="24" t="s">
        <v>2326</v>
      </c>
      <c r="V114" s="24" t="s">
        <v>2327</v>
      </c>
      <c r="W114" s="24" t="s">
        <v>2328</v>
      </c>
      <c r="X114" s="24" t="s">
        <v>2329</v>
      </c>
      <c r="Y114" s="24" t="s">
        <v>2330</v>
      </c>
    </row>
    <row r="115" spans="1:25" ht="15.75" thickBot="1" x14ac:dyDescent="0.3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.75" customHeight="1" x14ac:dyDescent="0.25">
      <c r="A116" s="125" t="s">
        <v>21</v>
      </c>
      <c r="B116" s="127" t="s">
        <v>74</v>
      </c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8"/>
    </row>
    <row r="117" spans="1:25" ht="15" customHeight="1" x14ac:dyDescent="0.25">
      <c r="A117" s="126"/>
      <c r="B117" s="129" t="s">
        <v>46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30"/>
    </row>
    <row r="118" spans="1:25" x14ac:dyDescent="0.25">
      <c r="A118" s="126"/>
      <c r="B118" s="21" t="s">
        <v>47</v>
      </c>
      <c r="C118" s="21" t="s">
        <v>48</v>
      </c>
      <c r="D118" s="21" t="s">
        <v>49</v>
      </c>
      <c r="E118" s="21" t="s">
        <v>50</v>
      </c>
      <c r="F118" s="21" t="s">
        <v>51</v>
      </c>
      <c r="G118" s="21" t="s">
        <v>22</v>
      </c>
      <c r="H118" s="21" t="s">
        <v>52</v>
      </c>
      <c r="I118" s="21" t="s">
        <v>23</v>
      </c>
      <c r="J118" s="21" t="s">
        <v>53</v>
      </c>
      <c r="K118" s="21" t="s">
        <v>54</v>
      </c>
      <c r="L118" s="21" t="s">
        <v>55</v>
      </c>
      <c r="M118" s="21" t="s">
        <v>56</v>
      </c>
      <c r="N118" s="21" t="s">
        <v>57</v>
      </c>
      <c r="O118" s="21" t="s">
        <v>58</v>
      </c>
      <c r="P118" s="21" t="s">
        <v>59</v>
      </c>
      <c r="Q118" s="21" t="s">
        <v>60</v>
      </c>
      <c r="R118" s="21" t="s">
        <v>61</v>
      </c>
      <c r="S118" s="21" t="s">
        <v>62</v>
      </c>
      <c r="T118" s="21" t="s">
        <v>63</v>
      </c>
      <c r="U118" s="21" t="s">
        <v>64</v>
      </c>
      <c r="V118" s="21" t="s">
        <v>65</v>
      </c>
      <c r="W118" s="21" t="s">
        <v>66</v>
      </c>
      <c r="X118" s="21" t="s">
        <v>67</v>
      </c>
      <c r="Y118" s="22" t="s">
        <v>68</v>
      </c>
    </row>
    <row r="119" spans="1:25" ht="16.5" customHeight="1" x14ac:dyDescent="0.3">
      <c r="A119" s="122" t="s">
        <v>72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4"/>
    </row>
    <row r="120" spans="1:25" x14ac:dyDescent="0.25">
      <c r="A120" s="23">
        <v>1</v>
      </c>
      <c r="B120" s="24" t="s">
        <v>2989</v>
      </c>
      <c r="C120" s="24" t="s">
        <v>2990</v>
      </c>
      <c r="D120" s="24" t="s">
        <v>2991</v>
      </c>
      <c r="E120" s="24" t="s">
        <v>2992</v>
      </c>
      <c r="F120" s="24" t="s">
        <v>2993</v>
      </c>
      <c r="G120" s="24" t="s">
        <v>2994</v>
      </c>
      <c r="H120" s="24" t="s">
        <v>2995</v>
      </c>
      <c r="I120" s="24" t="s">
        <v>2996</v>
      </c>
      <c r="J120" s="24" t="s">
        <v>676</v>
      </c>
      <c r="K120" s="24" t="s">
        <v>2997</v>
      </c>
      <c r="L120" s="24" t="s">
        <v>2998</v>
      </c>
      <c r="M120" s="24" t="s">
        <v>2999</v>
      </c>
      <c r="N120" s="24" t="s">
        <v>3000</v>
      </c>
      <c r="O120" s="24" t="s">
        <v>666</v>
      </c>
      <c r="P120" s="24" t="s">
        <v>3001</v>
      </c>
      <c r="Q120" s="24" t="s">
        <v>3002</v>
      </c>
      <c r="R120" s="24" t="s">
        <v>3003</v>
      </c>
      <c r="S120" s="24" t="s">
        <v>3004</v>
      </c>
      <c r="T120" s="24" t="s">
        <v>3005</v>
      </c>
      <c r="U120" s="24" t="s">
        <v>3006</v>
      </c>
      <c r="V120" s="24" t="s">
        <v>3007</v>
      </c>
      <c r="W120" s="24" t="s">
        <v>3008</v>
      </c>
      <c r="X120" s="24" t="s">
        <v>3009</v>
      </c>
      <c r="Y120" s="24" t="s">
        <v>3010</v>
      </c>
    </row>
    <row r="121" spans="1:25" x14ac:dyDescent="0.25">
      <c r="A121" s="23">
        <v>2</v>
      </c>
      <c r="B121" s="24" t="s">
        <v>3011</v>
      </c>
      <c r="C121" s="24" t="s">
        <v>3012</v>
      </c>
      <c r="D121" s="24" t="s">
        <v>765</v>
      </c>
      <c r="E121" s="24" t="s">
        <v>3013</v>
      </c>
      <c r="F121" s="24" t="s">
        <v>3014</v>
      </c>
      <c r="G121" s="24" t="s">
        <v>3015</v>
      </c>
      <c r="H121" s="24" t="s">
        <v>3016</v>
      </c>
      <c r="I121" s="24" t="s">
        <v>3017</v>
      </c>
      <c r="J121" s="24" t="s">
        <v>3018</v>
      </c>
      <c r="K121" s="24" t="s">
        <v>3019</v>
      </c>
      <c r="L121" s="24" t="s">
        <v>3020</v>
      </c>
      <c r="M121" s="24" t="s">
        <v>3021</v>
      </c>
      <c r="N121" s="24" t="s">
        <v>3022</v>
      </c>
      <c r="O121" s="24" t="s">
        <v>3023</v>
      </c>
      <c r="P121" s="24" t="s">
        <v>198</v>
      </c>
      <c r="Q121" s="24" t="s">
        <v>3024</v>
      </c>
      <c r="R121" s="24" t="s">
        <v>3025</v>
      </c>
      <c r="S121" s="24" t="s">
        <v>3026</v>
      </c>
      <c r="T121" s="24" t="s">
        <v>3027</v>
      </c>
      <c r="U121" s="24" t="s">
        <v>3028</v>
      </c>
      <c r="V121" s="24" t="s">
        <v>3029</v>
      </c>
      <c r="W121" s="24" t="s">
        <v>3030</v>
      </c>
      <c r="X121" s="24" t="s">
        <v>3031</v>
      </c>
      <c r="Y121" s="24" t="s">
        <v>3032</v>
      </c>
    </row>
    <row r="122" spans="1:25" x14ac:dyDescent="0.25">
      <c r="A122" s="23">
        <v>3</v>
      </c>
      <c r="B122" s="24" t="s">
        <v>3033</v>
      </c>
      <c r="C122" s="24" t="s">
        <v>3034</v>
      </c>
      <c r="D122" s="24" t="s">
        <v>507</v>
      </c>
      <c r="E122" s="24" t="s">
        <v>3035</v>
      </c>
      <c r="F122" s="24" t="s">
        <v>3036</v>
      </c>
      <c r="G122" s="24" t="s">
        <v>3037</v>
      </c>
      <c r="H122" s="24" t="s">
        <v>3038</v>
      </c>
      <c r="I122" s="24" t="s">
        <v>3039</v>
      </c>
      <c r="J122" s="24" t="s">
        <v>3040</v>
      </c>
      <c r="K122" s="24" t="s">
        <v>3041</v>
      </c>
      <c r="L122" s="24" t="s">
        <v>3042</v>
      </c>
      <c r="M122" s="24" t="s">
        <v>3043</v>
      </c>
      <c r="N122" s="24" t="s">
        <v>1502</v>
      </c>
      <c r="O122" s="24" t="s">
        <v>3044</v>
      </c>
      <c r="P122" s="24" t="s">
        <v>3045</v>
      </c>
      <c r="Q122" s="24" t="s">
        <v>3046</v>
      </c>
      <c r="R122" s="24" t="s">
        <v>3047</v>
      </c>
      <c r="S122" s="24" t="s">
        <v>3048</v>
      </c>
      <c r="T122" s="24" t="s">
        <v>3049</v>
      </c>
      <c r="U122" s="24" t="s">
        <v>3050</v>
      </c>
      <c r="V122" s="24" t="s">
        <v>3051</v>
      </c>
      <c r="W122" s="24" t="s">
        <v>751</v>
      </c>
      <c r="X122" s="24" t="s">
        <v>3052</v>
      </c>
      <c r="Y122" s="24" t="s">
        <v>3053</v>
      </c>
    </row>
    <row r="123" spans="1:25" x14ac:dyDescent="0.25">
      <c r="A123" s="23">
        <v>4</v>
      </c>
      <c r="B123" s="24" t="s">
        <v>3054</v>
      </c>
      <c r="C123" s="24" t="s">
        <v>3055</v>
      </c>
      <c r="D123" s="24" t="s">
        <v>3056</v>
      </c>
      <c r="E123" s="24" t="s">
        <v>3057</v>
      </c>
      <c r="F123" s="24" t="s">
        <v>3058</v>
      </c>
      <c r="G123" s="24" t="s">
        <v>3059</v>
      </c>
      <c r="H123" s="24" t="s">
        <v>3060</v>
      </c>
      <c r="I123" s="24" t="s">
        <v>3061</v>
      </c>
      <c r="J123" s="24" t="s">
        <v>231</v>
      </c>
      <c r="K123" s="24" t="s">
        <v>3062</v>
      </c>
      <c r="L123" s="24" t="s">
        <v>3063</v>
      </c>
      <c r="M123" s="24" t="s">
        <v>3064</v>
      </c>
      <c r="N123" s="24" t="s">
        <v>3065</v>
      </c>
      <c r="O123" s="24" t="s">
        <v>3066</v>
      </c>
      <c r="P123" s="24" t="s">
        <v>3067</v>
      </c>
      <c r="Q123" s="24" t="s">
        <v>3068</v>
      </c>
      <c r="R123" s="24" t="s">
        <v>3069</v>
      </c>
      <c r="S123" s="24" t="s">
        <v>3070</v>
      </c>
      <c r="T123" s="24" t="s">
        <v>3071</v>
      </c>
      <c r="U123" s="24" t="s">
        <v>3072</v>
      </c>
      <c r="V123" s="24" t="s">
        <v>3073</v>
      </c>
      <c r="W123" s="24" t="s">
        <v>3074</v>
      </c>
      <c r="X123" s="24" t="s">
        <v>3075</v>
      </c>
      <c r="Y123" s="24" t="s">
        <v>3076</v>
      </c>
    </row>
    <row r="124" spans="1:25" x14ac:dyDescent="0.25">
      <c r="A124" s="23">
        <v>5</v>
      </c>
      <c r="B124" s="24" t="s">
        <v>1040</v>
      </c>
      <c r="C124" s="24" t="s">
        <v>3077</v>
      </c>
      <c r="D124" s="24" t="s">
        <v>3078</v>
      </c>
      <c r="E124" s="24" t="s">
        <v>3079</v>
      </c>
      <c r="F124" s="24" t="s">
        <v>3080</v>
      </c>
      <c r="G124" s="24" t="s">
        <v>3081</v>
      </c>
      <c r="H124" s="24" t="s">
        <v>2150</v>
      </c>
      <c r="I124" s="24" t="s">
        <v>3082</v>
      </c>
      <c r="J124" s="24" t="s">
        <v>1128</v>
      </c>
      <c r="K124" s="24" t="s">
        <v>3083</v>
      </c>
      <c r="L124" s="24" t="s">
        <v>3084</v>
      </c>
      <c r="M124" s="24" t="s">
        <v>3085</v>
      </c>
      <c r="N124" s="24" t="s">
        <v>3086</v>
      </c>
      <c r="O124" s="24" t="s">
        <v>3087</v>
      </c>
      <c r="P124" s="24" t="s">
        <v>3088</v>
      </c>
      <c r="Q124" s="24" t="s">
        <v>3089</v>
      </c>
      <c r="R124" s="24" t="s">
        <v>3090</v>
      </c>
      <c r="S124" s="24" t="s">
        <v>773</v>
      </c>
      <c r="T124" s="24" t="s">
        <v>3091</v>
      </c>
      <c r="U124" s="24" t="s">
        <v>3092</v>
      </c>
      <c r="V124" s="24" t="s">
        <v>3093</v>
      </c>
      <c r="W124" s="24" t="s">
        <v>3094</v>
      </c>
      <c r="X124" s="24" t="s">
        <v>3095</v>
      </c>
      <c r="Y124" s="24" t="s">
        <v>2975</v>
      </c>
    </row>
    <row r="125" spans="1:25" x14ac:dyDescent="0.25">
      <c r="A125" s="23">
        <v>6</v>
      </c>
      <c r="B125" s="24" t="s">
        <v>3096</v>
      </c>
      <c r="C125" s="24" t="s">
        <v>3097</v>
      </c>
      <c r="D125" s="24" t="s">
        <v>3098</v>
      </c>
      <c r="E125" s="24" t="s">
        <v>3099</v>
      </c>
      <c r="F125" s="24" t="s">
        <v>3100</v>
      </c>
      <c r="G125" s="24" t="s">
        <v>3101</v>
      </c>
      <c r="H125" s="24" t="s">
        <v>3102</v>
      </c>
      <c r="I125" s="24" t="s">
        <v>1600</v>
      </c>
      <c r="J125" s="24" t="s">
        <v>3103</v>
      </c>
      <c r="K125" s="24" t="s">
        <v>3104</v>
      </c>
      <c r="L125" s="24" t="s">
        <v>3105</v>
      </c>
      <c r="M125" s="24" t="s">
        <v>3106</v>
      </c>
      <c r="N125" s="24" t="s">
        <v>3107</v>
      </c>
      <c r="O125" s="24" t="s">
        <v>3108</v>
      </c>
      <c r="P125" s="24" t="s">
        <v>3109</v>
      </c>
      <c r="Q125" s="24" t="s">
        <v>3110</v>
      </c>
      <c r="R125" s="24" t="s">
        <v>3111</v>
      </c>
      <c r="S125" s="24" t="s">
        <v>3112</v>
      </c>
      <c r="T125" s="24" t="s">
        <v>3113</v>
      </c>
      <c r="U125" s="24" t="s">
        <v>3114</v>
      </c>
      <c r="V125" s="24" t="s">
        <v>3115</v>
      </c>
      <c r="W125" s="24" t="s">
        <v>3116</v>
      </c>
      <c r="X125" s="24" t="s">
        <v>3117</v>
      </c>
      <c r="Y125" s="24" t="s">
        <v>3118</v>
      </c>
    </row>
    <row r="126" spans="1:25" x14ac:dyDescent="0.25">
      <c r="A126" s="23">
        <v>7</v>
      </c>
      <c r="B126" s="24" t="s">
        <v>703</v>
      </c>
      <c r="C126" s="24" t="s">
        <v>3119</v>
      </c>
      <c r="D126" s="24" t="s">
        <v>3120</v>
      </c>
      <c r="E126" s="24" t="s">
        <v>3121</v>
      </c>
      <c r="F126" s="24" t="s">
        <v>3122</v>
      </c>
      <c r="G126" s="24" t="s">
        <v>3123</v>
      </c>
      <c r="H126" s="24" t="s">
        <v>3124</v>
      </c>
      <c r="I126" s="24" t="s">
        <v>3125</v>
      </c>
      <c r="J126" s="24" t="s">
        <v>3126</v>
      </c>
      <c r="K126" s="24" t="s">
        <v>3127</v>
      </c>
      <c r="L126" s="24" t="s">
        <v>3128</v>
      </c>
      <c r="M126" s="24" t="s">
        <v>3129</v>
      </c>
      <c r="N126" s="24" t="s">
        <v>3130</v>
      </c>
      <c r="O126" s="24" t="s">
        <v>3131</v>
      </c>
      <c r="P126" s="24" t="s">
        <v>3132</v>
      </c>
      <c r="Q126" s="24" t="s">
        <v>3133</v>
      </c>
      <c r="R126" s="24" t="s">
        <v>3134</v>
      </c>
      <c r="S126" s="24" t="s">
        <v>896</v>
      </c>
      <c r="T126" s="24" t="s">
        <v>3135</v>
      </c>
      <c r="U126" s="24" t="s">
        <v>3136</v>
      </c>
      <c r="V126" s="24" t="s">
        <v>3137</v>
      </c>
      <c r="W126" s="24" t="s">
        <v>3138</v>
      </c>
      <c r="X126" s="24" t="s">
        <v>3139</v>
      </c>
      <c r="Y126" s="24" t="s">
        <v>3140</v>
      </c>
    </row>
    <row r="127" spans="1:25" x14ac:dyDescent="0.25">
      <c r="A127" s="23">
        <v>8</v>
      </c>
      <c r="B127" s="24" t="s">
        <v>3141</v>
      </c>
      <c r="C127" s="24" t="s">
        <v>3142</v>
      </c>
      <c r="D127" s="24" t="s">
        <v>3143</v>
      </c>
      <c r="E127" s="24" t="s">
        <v>3144</v>
      </c>
      <c r="F127" s="24" t="s">
        <v>3145</v>
      </c>
      <c r="G127" s="24" t="s">
        <v>3146</v>
      </c>
      <c r="H127" s="24" t="s">
        <v>3147</v>
      </c>
      <c r="I127" s="24" t="s">
        <v>3148</v>
      </c>
      <c r="J127" s="24" t="s">
        <v>3149</v>
      </c>
      <c r="K127" s="24" t="s">
        <v>3150</v>
      </c>
      <c r="L127" s="24" t="s">
        <v>3151</v>
      </c>
      <c r="M127" s="24" t="s">
        <v>3152</v>
      </c>
      <c r="N127" s="24" t="s">
        <v>3153</v>
      </c>
      <c r="O127" s="24" t="s">
        <v>3154</v>
      </c>
      <c r="P127" s="24" t="s">
        <v>1444</v>
      </c>
      <c r="Q127" s="24" t="s">
        <v>3155</v>
      </c>
      <c r="R127" s="24" t="s">
        <v>3156</v>
      </c>
      <c r="S127" s="24" t="s">
        <v>3157</v>
      </c>
      <c r="T127" s="24" t="s">
        <v>3158</v>
      </c>
      <c r="U127" s="24" t="s">
        <v>3159</v>
      </c>
      <c r="V127" s="24" t="s">
        <v>3160</v>
      </c>
      <c r="W127" s="24" t="s">
        <v>3161</v>
      </c>
      <c r="X127" s="24" t="s">
        <v>3162</v>
      </c>
      <c r="Y127" s="24" t="s">
        <v>2236</v>
      </c>
    </row>
    <row r="128" spans="1:25" x14ac:dyDescent="0.25">
      <c r="A128" s="23">
        <v>9</v>
      </c>
      <c r="B128" s="24" t="s">
        <v>868</v>
      </c>
      <c r="C128" s="24" t="s">
        <v>3163</v>
      </c>
      <c r="D128" s="24" t="s">
        <v>3164</v>
      </c>
      <c r="E128" s="24" t="s">
        <v>3165</v>
      </c>
      <c r="F128" s="24" t="s">
        <v>3166</v>
      </c>
      <c r="G128" s="24" t="s">
        <v>3167</v>
      </c>
      <c r="H128" s="24" t="s">
        <v>3168</v>
      </c>
      <c r="I128" s="24" t="s">
        <v>3169</v>
      </c>
      <c r="J128" s="24" t="s">
        <v>3170</v>
      </c>
      <c r="K128" s="24" t="s">
        <v>3171</v>
      </c>
      <c r="L128" s="24" t="s">
        <v>3172</v>
      </c>
      <c r="M128" s="24" t="s">
        <v>3173</v>
      </c>
      <c r="N128" s="24" t="s">
        <v>3174</v>
      </c>
      <c r="O128" s="24" t="s">
        <v>3175</v>
      </c>
      <c r="P128" s="24" t="s">
        <v>3176</v>
      </c>
      <c r="Q128" s="24" t="s">
        <v>3177</v>
      </c>
      <c r="R128" s="24" t="s">
        <v>3178</v>
      </c>
      <c r="S128" s="24" t="s">
        <v>3179</v>
      </c>
      <c r="T128" s="24" t="s">
        <v>3180</v>
      </c>
      <c r="U128" s="24" t="s">
        <v>3181</v>
      </c>
      <c r="V128" s="24" t="s">
        <v>3182</v>
      </c>
      <c r="W128" s="24" t="s">
        <v>3183</v>
      </c>
      <c r="X128" s="24" t="s">
        <v>3184</v>
      </c>
      <c r="Y128" s="24" t="s">
        <v>3185</v>
      </c>
    </row>
    <row r="129" spans="1:25" x14ac:dyDescent="0.25">
      <c r="A129" s="23">
        <v>10</v>
      </c>
      <c r="B129" s="24" t="s">
        <v>3186</v>
      </c>
      <c r="C129" s="24" t="s">
        <v>3187</v>
      </c>
      <c r="D129" s="24" t="s">
        <v>3188</v>
      </c>
      <c r="E129" s="24" t="s">
        <v>3189</v>
      </c>
      <c r="F129" s="24" t="s">
        <v>3190</v>
      </c>
      <c r="G129" s="24" t="s">
        <v>3191</v>
      </c>
      <c r="H129" s="24" t="s">
        <v>3192</v>
      </c>
      <c r="I129" s="24" t="s">
        <v>3193</v>
      </c>
      <c r="J129" s="24" t="s">
        <v>3194</v>
      </c>
      <c r="K129" s="24" t="s">
        <v>3195</v>
      </c>
      <c r="L129" s="24" t="s">
        <v>3196</v>
      </c>
      <c r="M129" s="24" t="s">
        <v>3197</v>
      </c>
      <c r="N129" s="24" t="s">
        <v>3198</v>
      </c>
      <c r="O129" s="24" t="s">
        <v>3199</v>
      </c>
      <c r="P129" s="24" t="s">
        <v>3200</v>
      </c>
      <c r="Q129" s="24" t="s">
        <v>3201</v>
      </c>
      <c r="R129" s="24" t="s">
        <v>3202</v>
      </c>
      <c r="S129" s="24" t="s">
        <v>3203</v>
      </c>
      <c r="T129" s="24" t="s">
        <v>3204</v>
      </c>
      <c r="U129" s="24" t="s">
        <v>3205</v>
      </c>
      <c r="V129" s="24" t="s">
        <v>3206</v>
      </c>
      <c r="W129" s="24" t="s">
        <v>3207</v>
      </c>
      <c r="X129" s="24" t="s">
        <v>3208</v>
      </c>
      <c r="Y129" s="24" t="s">
        <v>3209</v>
      </c>
    </row>
    <row r="130" spans="1:25" x14ac:dyDescent="0.25">
      <c r="A130" s="23">
        <v>11</v>
      </c>
      <c r="B130" s="24" t="s">
        <v>3210</v>
      </c>
      <c r="C130" s="24" t="s">
        <v>3211</v>
      </c>
      <c r="D130" s="24" t="s">
        <v>3212</v>
      </c>
      <c r="E130" s="24" t="s">
        <v>3213</v>
      </c>
      <c r="F130" s="24" t="s">
        <v>3214</v>
      </c>
      <c r="G130" s="24" t="s">
        <v>3215</v>
      </c>
      <c r="H130" s="24" t="s">
        <v>3216</v>
      </c>
      <c r="I130" s="24" t="s">
        <v>3217</v>
      </c>
      <c r="J130" s="24" t="s">
        <v>3218</v>
      </c>
      <c r="K130" s="24" t="s">
        <v>3219</v>
      </c>
      <c r="L130" s="24" t="s">
        <v>3220</v>
      </c>
      <c r="M130" s="24" t="s">
        <v>3221</v>
      </c>
      <c r="N130" s="24" t="s">
        <v>750</v>
      </c>
      <c r="O130" s="24" t="s">
        <v>3222</v>
      </c>
      <c r="P130" s="24" t="s">
        <v>3223</v>
      </c>
      <c r="Q130" s="24" t="s">
        <v>3224</v>
      </c>
      <c r="R130" s="24" t="s">
        <v>3225</v>
      </c>
      <c r="S130" s="24" t="s">
        <v>3226</v>
      </c>
      <c r="T130" s="24" t="s">
        <v>3227</v>
      </c>
      <c r="U130" s="24" t="s">
        <v>3228</v>
      </c>
      <c r="V130" s="24" t="s">
        <v>3229</v>
      </c>
      <c r="W130" s="24" t="s">
        <v>3230</v>
      </c>
      <c r="X130" s="24" t="s">
        <v>3231</v>
      </c>
      <c r="Y130" s="24" t="s">
        <v>3232</v>
      </c>
    </row>
    <row r="131" spans="1:25" x14ac:dyDescent="0.25">
      <c r="A131" s="23">
        <v>12</v>
      </c>
      <c r="B131" s="24" t="s">
        <v>3233</v>
      </c>
      <c r="C131" s="24" t="s">
        <v>1192</v>
      </c>
      <c r="D131" s="24" t="s">
        <v>3234</v>
      </c>
      <c r="E131" s="24" t="s">
        <v>3235</v>
      </c>
      <c r="F131" s="24" t="s">
        <v>3236</v>
      </c>
      <c r="G131" s="24" t="s">
        <v>220</v>
      </c>
      <c r="H131" s="24" t="s">
        <v>3237</v>
      </c>
      <c r="I131" s="24" t="s">
        <v>3238</v>
      </c>
      <c r="J131" s="24" t="s">
        <v>3239</v>
      </c>
      <c r="K131" s="24" t="s">
        <v>3240</v>
      </c>
      <c r="L131" s="24" t="s">
        <v>3241</v>
      </c>
      <c r="M131" s="24" t="s">
        <v>3242</v>
      </c>
      <c r="N131" s="24" t="s">
        <v>3243</v>
      </c>
      <c r="O131" s="24" t="s">
        <v>3244</v>
      </c>
      <c r="P131" s="24" t="s">
        <v>3245</v>
      </c>
      <c r="Q131" s="24" t="s">
        <v>3246</v>
      </c>
      <c r="R131" s="24" t="s">
        <v>3247</v>
      </c>
      <c r="S131" s="24" t="s">
        <v>3248</v>
      </c>
      <c r="T131" s="24" t="s">
        <v>3249</v>
      </c>
      <c r="U131" s="24" t="s">
        <v>3250</v>
      </c>
      <c r="V131" s="24" t="s">
        <v>3251</v>
      </c>
      <c r="W131" s="24" t="s">
        <v>3252</v>
      </c>
      <c r="X131" s="24" t="s">
        <v>3253</v>
      </c>
      <c r="Y131" s="24" t="s">
        <v>3254</v>
      </c>
    </row>
    <row r="132" spans="1:25" x14ac:dyDescent="0.25">
      <c r="A132" s="23">
        <v>13</v>
      </c>
      <c r="B132" s="24" t="s">
        <v>3255</v>
      </c>
      <c r="C132" s="24" t="s">
        <v>3256</v>
      </c>
      <c r="D132" s="24" t="s">
        <v>3257</v>
      </c>
      <c r="E132" s="24" t="s">
        <v>3258</v>
      </c>
      <c r="F132" s="24" t="s">
        <v>1333</v>
      </c>
      <c r="G132" s="24" t="s">
        <v>3259</v>
      </c>
      <c r="H132" s="24" t="s">
        <v>3260</v>
      </c>
      <c r="I132" s="24" t="s">
        <v>3261</v>
      </c>
      <c r="J132" s="24" t="s">
        <v>3245</v>
      </c>
      <c r="K132" s="24" t="s">
        <v>3262</v>
      </c>
      <c r="L132" s="24" t="s">
        <v>3263</v>
      </c>
      <c r="M132" s="24" t="s">
        <v>3264</v>
      </c>
      <c r="N132" s="24" t="s">
        <v>3265</v>
      </c>
      <c r="O132" s="24" t="s">
        <v>3266</v>
      </c>
      <c r="P132" s="24" t="s">
        <v>3267</v>
      </c>
      <c r="Q132" s="24" t="s">
        <v>3268</v>
      </c>
      <c r="R132" s="24" t="s">
        <v>3269</v>
      </c>
      <c r="S132" s="24" t="s">
        <v>3270</v>
      </c>
      <c r="T132" s="24" t="s">
        <v>3271</v>
      </c>
      <c r="U132" s="24" t="s">
        <v>3272</v>
      </c>
      <c r="V132" s="24" t="s">
        <v>3273</v>
      </c>
      <c r="W132" s="24" t="s">
        <v>3274</v>
      </c>
      <c r="X132" s="24" t="s">
        <v>3275</v>
      </c>
      <c r="Y132" s="24" t="s">
        <v>3276</v>
      </c>
    </row>
    <row r="133" spans="1:25" x14ac:dyDescent="0.25">
      <c r="A133" s="23">
        <v>14</v>
      </c>
      <c r="B133" s="24" t="s">
        <v>3277</v>
      </c>
      <c r="C133" s="24" t="s">
        <v>3278</v>
      </c>
      <c r="D133" s="24" t="s">
        <v>3279</v>
      </c>
      <c r="E133" s="24" t="s">
        <v>3280</v>
      </c>
      <c r="F133" s="24" t="s">
        <v>3281</v>
      </c>
      <c r="G133" s="24" t="s">
        <v>3282</v>
      </c>
      <c r="H133" s="24" t="s">
        <v>3283</v>
      </c>
      <c r="I133" s="24" t="s">
        <v>3284</v>
      </c>
      <c r="J133" s="24" t="s">
        <v>3285</v>
      </c>
      <c r="K133" s="24" t="s">
        <v>3286</v>
      </c>
      <c r="L133" s="24" t="s">
        <v>3287</v>
      </c>
      <c r="M133" s="24" t="s">
        <v>3288</v>
      </c>
      <c r="N133" s="24" t="s">
        <v>3289</v>
      </c>
      <c r="O133" s="24" t="s">
        <v>3290</v>
      </c>
      <c r="P133" s="24" t="s">
        <v>3291</v>
      </c>
      <c r="Q133" s="24" t="s">
        <v>3292</v>
      </c>
      <c r="R133" s="24" t="s">
        <v>3293</v>
      </c>
      <c r="S133" s="24" t="s">
        <v>3294</v>
      </c>
      <c r="T133" s="24" t="s">
        <v>3295</v>
      </c>
      <c r="U133" s="24" t="s">
        <v>3296</v>
      </c>
      <c r="V133" s="24" t="s">
        <v>3297</v>
      </c>
      <c r="W133" s="24" t="s">
        <v>3298</v>
      </c>
      <c r="X133" s="24" t="s">
        <v>3299</v>
      </c>
      <c r="Y133" s="24" t="s">
        <v>3300</v>
      </c>
    </row>
    <row r="134" spans="1:25" x14ac:dyDescent="0.25">
      <c r="A134" s="23">
        <v>15</v>
      </c>
      <c r="B134" s="24" t="s">
        <v>3301</v>
      </c>
      <c r="C134" s="24" t="s">
        <v>3302</v>
      </c>
      <c r="D134" s="24" t="s">
        <v>3303</v>
      </c>
      <c r="E134" s="24" t="s">
        <v>3304</v>
      </c>
      <c r="F134" s="24" t="s">
        <v>3305</v>
      </c>
      <c r="G134" s="24" t="s">
        <v>3306</v>
      </c>
      <c r="H134" s="24" t="s">
        <v>3307</v>
      </c>
      <c r="I134" s="24" t="s">
        <v>3308</v>
      </c>
      <c r="J134" s="24" t="s">
        <v>3309</v>
      </c>
      <c r="K134" s="24" t="s">
        <v>3310</v>
      </c>
      <c r="L134" s="24" t="s">
        <v>3311</v>
      </c>
      <c r="M134" s="24" t="s">
        <v>3312</v>
      </c>
      <c r="N134" s="24" t="s">
        <v>1506</v>
      </c>
      <c r="O134" s="24" t="s">
        <v>1404</v>
      </c>
      <c r="P134" s="24" t="s">
        <v>3313</v>
      </c>
      <c r="Q134" s="24" t="s">
        <v>3314</v>
      </c>
      <c r="R134" s="24" t="s">
        <v>3315</v>
      </c>
      <c r="S134" s="24" t="s">
        <v>3316</v>
      </c>
      <c r="T134" s="24" t="s">
        <v>3317</v>
      </c>
      <c r="U134" s="24" t="s">
        <v>3318</v>
      </c>
      <c r="V134" s="24" t="s">
        <v>3319</v>
      </c>
      <c r="W134" s="24" t="s">
        <v>3320</v>
      </c>
      <c r="X134" s="24" t="s">
        <v>3321</v>
      </c>
      <c r="Y134" s="24" t="s">
        <v>3322</v>
      </c>
    </row>
    <row r="135" spans="1:25" x14ac:dyDescent="0.25">
      <c r="A135" s="23">
        <v>16</v>
      </c>
      <c r="B135" s="24" t="s">
        <v>3323</v>
      </c>
      <c r="C135" s="24" t="s">
        <v>3324</v>
      </c>
      <c r="D135" s="24" t="s">
        <v>3325</v>
      </c>
      <c r="E135" s="24" t="s">
        <v>3326</v>
      </c>
      <c r="F135" s="24" t="s">
        <v>1532</v>
      </c>
      <c r="G135" s="24" t="s">
        <v>3327</v>
      </c>
      <c r="H135" s="24" t="s">
        <v>3328</v>
      </c>
      <c r="I135" s="24" t="s">
        <v>3329</v>
      </c>
      <c r="J135" s="24" t="s">
        <v>3330</v>
      </c>
      <c r="K135" s="24" t="s">
        <v>3331</v>
      </c>
      <c r="L135" s="24" t="s">
        <v>3332</v>
      </c>
      <c r="M135" s="24" t="s">
        <v>3333</v>
      </c>
      <c r="N135" s="24" t="s">
        <v>3334</v>
      </c>
      <c r="O135" s="24" t="s">
        <v>3335</v>
      </c>
      <c r="P135" s="24" t="s">
        <v>3336</v>
      </c>
      <c r="Q135" s="24" t="s">
        <v>3337</v>
      </c>
      <c r="R135" s="24" t="s">
        <v>3338</v>
      </c>
      <c r="S135" s="24" t="s">
        <v>3339</v>
      </c>
      <c r="T135" s="24" t="s">
        <v>3340</v>
      </c>
      <c r="U135" s="24" t="s">
        <v>3341</v>
      </c>
      <c r="V135" s="24" t="s">
        <v>3342</v>
      </c>
      <c r="W135" s="24" t="s">
        <v>3343</v>
      </c>
      <c r="X135" s="24" t="s">
        <v>3344</v>
      </c>
      <c r="Y135" s="24" t="s">
        <v>3345</v>
      </c>
    </row>
    <row r="136" spans="1:25" x14ac:dyDescent="0.25">
      <c r="A136" s="23">
        <v>17</v>
      </c>
      <c r="B136" s="24" t="s">
        <v>3346</v>
      </c>
      <c r="C136" s="24" t="s">
        <v>3347</v>
      </c>
      <c r="D136" s="24" t="s">
        <v>3348</v>
      </c>
      <c r="E136" s="24" t="s">
        <v>3349</v>
      </c>
      <c r="F136" s="24" t="s">
        <v>3350</v>
      </c>
      <c r="G136" s="24" t="s">
        <v>995</v>
      </c>
      <c r="H136" s="24" t="s">
        <v>3351</v>
      </c>
      <c r="I136" s="24" t="s">
        <v>3352</v>
      </c>
      <c r="J136" s="24" t="s">
        <v>1239</v>
      </c>
      <c r="K136" s="24" t="s">
        <v>3353</v>
      </c>
      <c r="L136" s="24" t="s">
        <v>3354</v>
      </c>
      <c r="M136" s="24" t="s">
        <v>3355</v>
      </c>
      <c r="N136" s="24" t="s">
        <v>3193</v>
      </c>
      <c r="O136" s="24" t="s">
        <v>3356</v>
      </c>
      <c r="P136" s="24" t="s">
        <v>3357</v>
      </c>
      <c r="Q136" s="24" t="s">
        <v>3358</v>
      </c>
      <c r="R136" s="24" t="s">
        <v>3359</v>
      </c>
      <c r="S136" s="24" t="s">
        <v>3360</v>
      </c>
      <c r="T136" s="24" t="s">
        <v>3361</v>
      </c>
      <c r="U136" s="24" t="s">
        <v>3362</v>
      </c>
      <c r="V136" s="24" t="s">
        <v>3050</v>
      </c>
      <c r="W136" s="24" t="s">
        <v>3363</v>
      </c>
      <c r="X136" s="24" t="s">
        <v>3364</v>
      </c>
      <c r="Y136" s="24" t="s">
        <v>871</v>
      </c>
    </row>
    <row r="137" spans="1:25" x14ac:dyDescent="0.25">
      <c r="A137" s="23">
        <v>18</v>
      </c>
      <c r="B137" s="24" t="s">
        <v>3365</v>
      </c>
      <c r="C137" s="24" t="s">
        <v>3366</v>
      </c>
      <c r="D137" s="24" t="s">
        <v>2784</v>
      </c>
      <c r="E137" s="24" t="s">
        <v>3367</v>
      </c>
      <c r="F137" s="24" t="s">
        <v>3368</v>
      </c>
      <c r="G137" s="24" t="s">
        <v>441</v>
      </c>
      <c r="H137" s="24" t="s">
        <v>3369</v>
      </c>
      <c r="I137" s="24" t="s">
        <v>3370</v>
      </c>
      <c r="J137" s="24" t="s">
        <v>3371</v>
      </c>
      <c r="K137" s="24" t="s">
        <v>1475</v>
      </c>
      <c r="L137" s="24" t="s">
        <v>3372</v>
      </c>
      <c r="M137" s="24" t="s">
        <v>3373</v>
      </c>
      <c r="N137" s="24" t="s">
        <v>3374</v>
      </c>
      <c r="O137" s="24" t="s">
        <v>3375</v>
      </c>
      <c r="P137" s="24" t="s">
        <v>1409</v>
      </c>
      <c r="Q137" s="24" t="s">
        <v>3376</v>
      </c>
      <c r="R137" s="24" t="s">
        <v>723</v>
      </c>
      <c r="S137" s="24" t="s">
        <v>3377</v>
      </c>
      <c r="T137" s="24" t="s">
        <v>3378</v>
      </c>
      <c r="U137" s="24" t="s">
        <v>3379</v>
      </c>
      <c r="V137" s="24" t="s">
        <v>3380</v>
      </c>
      <c r="W137" s="24" t="s">
        <v>3381</v>
      </c>
      <c r="X137" s="24" t="s">
        <v>3382</v>
      </c>
      <c r="Y137" s="24" t="s">
        <v>3383</v>
      </c>
    </row>
    <row r="138" spans="1:25" x14ac:dyDescent="0.25">
      <c r="A138" s="23">
        <v>19</v>
      </c>
      <c r="B138" s="24" t="s">
        <v>3384</v>
      </c>
      <c r="C138" s="24" t="s">
        <v>3385</v>
      </c>
      <c r="D138" s="24" t="s">
        <v>3386</v>
      </c>
      <c r="E138" s="24" t="s">
        <v>3387</v>
      </c>
      <c r="F138" s="24" t="s">
        <v>3388</v>
      </c>
      <c r="G138" s="24" t="s">
        <v>3389</v>
      </c>
      <c r="H138" s="24" t="s">
        <v>3390</v>
      </c>
      <c r="I138" s="24" t="s">
        <v>3391</v>
      </c>
      <c r="J138" s="24" t="s">
        <v>3392</v>
      </c>
      <c r="K138" s="24" t="s">
        <v>3393</v>
      </c>
      <c r="L138" s="24" t="s">
        <v>3394</v>
      </c>
      <c r="M138" s="24" t="s">
        <v>3395</v>
      </c>
      <c r="N138" s="24" t="s">
        <v>754</v>
      </c>
      <c r="O138" s="24" t="s">
        <v>3396</v>
      </c>
      <c r="P138" s="24" t="s">
        <v>3397</v>
      </c>
      <c r="Q138" s="24" t="s">
        <v>3398</v>
      </c>
      <c r="R138" s="24" t="s">
        <v>3399</v>
      </c>
      <c r="S138" s="24" t="s">
        <v>3400</v>
      </c>
      <c r="T138" s="24" t="s">
        <v>3401</v>
      </c>
      <c r="U138" s="24" t="s">
        <v>3402</v>
      </c>
      <c r="V138" s="24" t="s">
        <v>3403</v>
      </c>
      <c r="W138" s="24" t="s">
        <v>3404</v>
      </c>
      <c r="X138" s="24" t="s">
        <v>3405</v>
      </c>
      <c r="Y138" s="24" t="s">
        <v>3406</v>
      </c>
    </row>
    <row r="139" spans="1:25" x14ac:dyDescent="0.25">
      <c r="A139" s="23">
        <v>20</v>
      </c>
      <c r="B139" s="24" t="s">
        <v>1321</v>
      </c>
      <c r="C139" s="24" t="s">
        <v>3407</v>
      </c>
      <c r="D139" s="24" t="s">
        <v>3408</v>
      </c>
      <c r="E139" s="24" t="s">
        <v>3409</v>
      </c>
      <c r="F139" s="24" t="s">
        <v>3410</v>
      </c>
      <c r="G139" s="24" t="s">
        <v>3411</v>
      </c>
      <c r="H139" s="24" t="s">
        <v>3412</v>
      </c>
      <c r="I139" s="24" t="s">
        <v>1431</v>
      </c>
      <c r="J139" s="24" t="s">
        <v>3413</v>
      </c>
      <c r="K139" s="24" t="s">
        <v>3414</v>
      </c>
      <c r="L139" s="24" t="s">
        <v>3415</v>
      </c>
      <c r="M139" s="24" t="s">
        <v>3416</v>
      </c>
      <c r="N139" s="24" t="s">
        <v>3417</v>
      </c>
      <c r="O139" s="24" t="s">
        <v>3418</v>
      </c>
      <c r="P139" s="24" t="s">
        <v>3419</v>
      </c>
      <c r="Q139" s="24" t="s">
        <v>3420</v>
      </c>
      <c r="R139" s="24" t="s">
        <v>3421</v>
      </c>
      <c r="S139" s="24" t="s">
        <v>3422</v>
      </c>
      <c r="T139" s="24" t="s">
        <v>3423</v>
      </c>
      <c r="U139" s="24" t="s">
        <v>3424</v>
      </c>
      <c r="V139" s="24" t="s">
        <v>1455</v>
      </c>
      <c r="W139" s="24" t="s">
        <v>3425</v>
      </c>
      <c r="X139" s="24" t="s">
        <v>1729</v>
      </c>
      <c r="Y139" s="24" t="s">
        <v>3426</v>
      </c>
    </row>
    <row r="140" spans="1:25" x14ac:dyDescent="0.25">
      <c r="A140" s="23">
        <v>21</v>
      </c>
      <c r="B140" s="24" t="s">
        <v>3427</v>
      </c>
      <c r="C140" s="24" t="s">
        <v>3428</v>
      </c>
      <c r="D140" s="24" t="s">
        <v>3429</v>
      </c>
      <c r="E140" s="24" t="s">
        <v>3430</v>
      </c>
      <c r="F140" s="24" t="s">
        <v>3431</v>
      </c>
      <c r="G140" s="24" t="s">
        <v>3432</v>
      </c>
      <c r="H140" s="24" t="s">
        <v>3433</v>
      </c>
      <c r="I140" s="24" t="s">
        <v>3434</v>
      </c>
      <c r="J140" s="24" t="s">
        <v>3435</v>
      </c>
      <c r="K140" s="24" t="s">
        <v>3436</v>
      </c>
      <c r="L140" s="24" t="s">
        <v>3437</v>
      </c>
      <c r="M140" s="24" t="s">
        <v>3438</v>
      </c>
      <c r="N140" s="24" t="s">
        <v>3439</v>
      </c>
      <c r="O140" s="24" t="s">
        <v>3440</v>
      </c>
      <c r="P140" s="24" t="s">
        <v>3441</v>
      </c>
      <c r="Q140" s="24" t="s">
        <v>3442</v>
      </c>
      <c r="R140" s="24" t="s">
        <v>3443</v>
      </c>
      <c r="S140" s="24" t="s">
        <v>3444</v>
      </c>
      <c r="T140" s="24" t="s">
        <v>3445</v>
      </c>
      <c r="U140" s="24" t="s">
        <v>1104</v>
      </c>
      <c r="V140" s="24" t="s">
        <v>3446</v>
      </c>
      <c r="W140" s="24" t="s">
        <v>3447</v>
      </c>
      <c r="X140" s="24" t="s">
        <v>2104</v>
      </c>
      <c r="Y140" s="24" t="s">
        <v>3448</v>
      </c>
    </row>
    <row r="141" spans="1:25" x14ac:dyDescent="0.25">
      <c r="A141" s="23">
        <v>22</v>
      </c>
      <c r="B141" s="24" t="s">
        <v>3449</v>
      </c>
      <c r="C141" s="24" t="s">
        <v>3450</v>
      </c>
      <c r="D141" s="24" t="s">
        <v>3451</v>
      </c>
      <c r="E141" s="24" t="s">
        <v>3452</v>
      </c>
      <c r="F141" s="24" t="s">
        <v>3453</v>
      </c>
      <c r="G141" s="24" t="s">
        <v>3454</v>
      </c>
      <c r="H141" s="24" t="s">
        <v>3455</v>
      </c>
      <c r="I141" s="24" t="s">
        <v>3456</v>
      </c>
      <c r="J141" s="24" t="s">
        <v>3457</v>
      </c>
      <c r="K141" s="24" t="s">
        <v>3458</v>
      </c>
      <c r="L141" s="24" t="s">
        <v>3459</v>
      </c>
      <c r="M141" s="24" t="s">
        <v>3460</v>
      </c>
      <c r="N141" s="24" t="s">
        <v>3461</v>
      </c>
      <c r="O141" s="24" t="s">
        <v>830</v>
      </c>
      <c r="P141" s="24" t="s">
        <v>3462</v>
      </c>
      <c r="Q141" s="24" t="s">
        <v>3463</v>
      </c>
      <c r="R141" s="24" t="s">
        <v>3464</v>
      </c>
      <c r="S141" s="24" t="s">
        <v>3465</v>
      </c>
      <c r="T141" s="24" t="s">
        <v>3466</v>
      </c>
      <c r="U141" s="24" t="s">
        <v>3467</v>
      </c>
      <c r="V141" s="24" t="s">
        <v>3468</v>
      </c>
      <c r="W141" s="24" t="s">
        <v>3469</v>
      </c>
      <c r="X141" s="24" t="s">
        <v>3470</v>
      </c>
      <c r="Y141" s="24" t="s">
        <v>3471</v>
      </c>
    </row>
    <row r="142" spans="1:25" x14ac:dyDescent="0.25">
      <c r="A142" s="23">
        <v>23</v>
      </c>
      <c r="B142" s="24" t="s">
        <v>3472</v>
      </c>
      <c r="C142" s="24" t="s">
        <v>3473</v>
      </c>
      <c r="D142" s="24" t="s">
        <v>3474</v>
      </c>
      <c r="E142" s="24" t="s">
        <v>3475</v>
      </c>
      <c r="F142" s="24" t="s">
        <v>3476</v>
      </c>
      <c r="G142" s="24" t="s">
        <v>3477</v>
      </c>
      <c r="H142" s="24" t="s">
        <v>3478</v>
      </c>
      <c r="I142" s="24" t="s">
        <v>3479</v>
      </c>
      <c r="J142" s="24" t="s">
        <v>3480</v>
      </c>
      <c r="K142" s="24" t="s">
        <v>3481</v>
      </c>
      <c r="L142" s="24" t="s">
        <v>3482</v>
      </c>
      <c r="M142" s="24" t="s">
        <v>3483</v>
      </c>
      <c r="N142" s="24" t="s">
        <v>3484</v>
      </c>
      <c r="O142" s="24" t="s">
        <v>3485</v>
      </c>
      <c r="P142" s="24" t="s">
        <v>3486</v>
      </c>
      <c r="Q142" s="24" t="s">
        <v>3487</v>
      </c>
      <c r="R142" s="24" t="s">
        <v>3488</v>
      </c>
      <c r="S142" s="24" t="s">
        <v>3489</v>
      </c>
      <c r="T142" s="24" t="s">
        <v>3490</v>
      </c>
      <c r="U142" s="24" t="s">
        <v>3491</v>
      </c>
      <c r="V142" s="24" t="s">
        <v>3492</v>
      </c>
      <c r="W142" s="24" t="s">
        <v>191</v>
      </c>
      <c r="X142" s="24" t="s">
        <v>3493</v>
      </c>
      <c r="Y142" s="24" t="s">
        <v>3494</v>
      </c>
    </row>
    <row r="143" spans="1:25" x14ac:dyDescent="0.25">
      <c r="A143" s="23">
        <v>24</v>
      </c>
      <c r="B143" s="24" t="s">
        <v>3495</v>
      </c>
      <c r="C143" s="24" t="s">
        <v>3496</v>
      </c>
      <c r="D143" s="24" t="s">
        <v>3497</v>
      </c>
      <c r="E143" s="24" t="s">
        <v>3498</v>
      </c>
      <c r="F143" s="24" t="s">
        <v>3499</v>
      </c>
      <c r="G143" s="24" t="s">
        <v>3500</v>
      </c>
      <c r="H143" s="24" t="s">
        <v>1435</v>
      </c>
      <c r="I143" s="24" t="s">
        <v>3501</v>
      </c>
      <c r="J143" s="24" t="s">
        <v>3502</v>
      </c>
      <c r="K143" s="24" t="s">
        <v>768</v>
      </c>
      <c r="L143" s="24" t="s">
        <v>3503</v>
      </c>
      <c r="M143" s="24" t="s">
        <v>3504</v>
      </c>
      <c r="N143" s="24" t="s">
        <v>3505</v>
      </c>
      <c r="O143" s="24" t="s">
        <v>3506</v>
      </c>
      <c r="P143" s="24" t="s">
        <v>3507</v>
      </c>
      <c r="Q143" s="24" t="s">
        <v>3508</v>
      </c>
      <c r="R143" s="24" t="s">
        <v>3509</v>
      </c>
      <c r="S143" s="24" t="s">
        <v>3510</v>
      </c>
      <c r="T143" s="24" t="s">
        <v>3511</v>
      </c>
      <c r="U143" s="24" t="s">
        <v>3512</v>
      </c>
      <c r="V143" s="24" t="s">
        <v>3513</v>
      </c>
      <c r="W143" s="24" t="s">
        <v>3514</v>
      </c>
      <c r="X143" s="24" t="s">
        <v>3515</v>
      </c>
      <c r="Y143" s="24" t="s">
        <v>3516</v>
      </c>
    </row>
    <row r="144" spans="1:25" x14ac:dyDescent="0.25">
      <c r="A144" s="23">
        <v>25</v>
      </c>
      <c r="B144" s="24" t="s">
        <v>3517</v>
      </c>
      <c r="C144" s="24" t="s">
        <v>3518</v>
      </c>
      <c r="D144" s="24" t="s">
        <v>3519</v>
      </c>
      <c r="E144" s="24" t="s">
        <v>3520</v>
      </c>
      <c r="F144" s="24" t="s">
        <v>3521</v>
      </c>
      <c r="G144" s="24" t="s">
        <v>3522</v>
      </c>
      <c r="H144" s="24" t="s">
        <v>3523</v>
      </c>
      <c r="I144" s="24" t="s">
        <v>3524</v>
      </c>
      <c r="J144" s="24" t="s">
        <v>3525</v>
      </c>
      <c r="K144" s="24" t="s">
        <v>3526</v>
      </c>
      <c r="L144" s="24" t="s">
        <v>3527</v>
      </c>
      <c r="M144" s="24" t="s">
        <v>3528</v>
      </c>
      <c r="N144" s="24" t="s">
        <v>3529</v>
      </c>
      <c r="O144" s="24" t="s">
        <v>3530</v>
      </c>
      <c r="P144" s="24" t="s">
        <v>3531</v>
      </c>
      <c r="Q144" s="24" t="s">
        <v>3532</v>
      </c>
      <c r="R144" s="24" t="s">
        <v>3533</v>
      </c>
      <c r="S144" s="24" t="s">
        <v>3104</v>
      </c>
      <c r="T144" s="24" t="s">
        <v>3534</v>
      </c>
      <c r="U144" s="24" t="s">
        <v>3535</v>
      </c>
      <c r="V144" s="24" t="s">
        <v>3536</v>
      </c>
      <c r="W144" s="24" t="s">
        <v>3513</v>
      </c>
      <c r="X144" s="24" t="s">
        <v>3537</v>
      </c>
      <c r="Y144" s="24" t="s">
        <v>3538</v>
      </c>
    </row>
    <row r="145" spans="1:25" x14ac:dyDescent="0.25">
      <c r="A145" s="23">
        <v>26</v>
      </c>
      <c r="B145" s="24" t="s">
        <v>682</v>
      </c>
      <c r="C145" s="24" t="s">
        <v>3539</v>
      </c>
      <c r="D145" s="24" t="s">
        <v>3540</v>
      </c>
      <c r="E145" s="24" t="s">
        <v>3541</v>
      </c>
      <c r="F145" s="24" t="s">
        <v>3542</v>
      </c>
      <c r="G145" s="24" t="s">
        <v>521</v>
      </c>
      <c r="H145" s="24" t="s">
        <v>3543</v>
      </c>
      <c r="I145" s="24" t="s">
        <v>3544</v>
      </c>
      <c r="J145" s="24" t="s">
        <v>1881</v>
      </c>
      <c r="K145" s="24" t="s">
        <v>3545</v>
      </c>
      <c r="L145" s="24" t="s">
        <v>3546</v>
      </c>
      <c r="M145" s="24" t="s">
        <v>3547</v>
      </c>
      <c r="N145" s="24" t="s">
        <v>3548</v>
      </c>
      <c r="O145" s="24" t="s">
        <v>3549</v>
      </c>
      <c r="P145" s="24" t="s">
        <v>3550</v>
      </c>
      <c r="Q145" s="24" t="s">
        <v>3551</v>
      </c>
      <c r="R145" s="24" t="s">
        <v>3552</v>
      </c>
      <c r="S145" s="24" t="s">
        <v>3553</v>
      </c>
      <c r="T145" s="24" t="s">
        <v>2862</v>
      </c>
      <c r="U145" s="24" t="s">
        <v>3554</v>
      </c>
      <c r="V145" s="24" t="s">
        <v>3555</v>
      </c>
      <c r="W145" s="24" t="s">
        <v>3556</v>
      </c>
      <c r="X145" s="24" t="s">
        <v>3557</v>
      </c>
      <c r="Y145" s="24" t="s">
        <v>3558</v>
      </c>
    </row>
    <row r="146" spans="1:25" x14ac:dyDescent="0.25">
      <c r="A146" s="23">
        <v>27</v>
      </c>
      <c r="B146" s="24" t="s">
        <v>3559</v>
      </c>
      <c r="C146" s="24" t="s">
        <v>3560</v>
      </c>
      <c r="D146" s="24" t="s">
        <v>3561</v>
      </c>
      <c r="E146" s="24" t="s">
        <v>3562</v>
      </c>
      <c r="F146" s="24" t="s">
        <v>3563</v>
      </c>
      <c r="G146" s="24" t="s">
        <v>534</v>
      </c>
      <c r="H146" s="24" t="s">
        <v>698</v>
      </c>
      <c r="I146" s="24" t="s">
        <v>3564</v>
      </c>
      <c r="J146" s="24" t="s">
        <v>3565</v>
      </c>
      <c r="K146" s="24" t="s">
        <v>3566</v>
      </c>
      <c r="L146" s="24" t="s">
        <v>3567</v>
      </c>
      <c r="M146" s="24" t="s">
        <v>3568</v>
      </c>
      <c r="N146" s="24" t="s">
        <v>1882</v>
      </c>
      <c r="O146" s="24" t="s">
        <v>3569</v>
      </c>
      <c r="P146" s="24" t="s">
        <v>3570</v>
      </c>
      <c r="Q146" s="24" t="s">
        <v>3571</v>
      </c>
      <c r="R146" s="24" t="s">
        <v>3572</v>
      </c>
      <c r="S146" s="24" t="s">
        <v>3573</v>
      </c>
      <c r="T146" s="24" t="s">
        <v>3574</v>
      </c>
      <c r="U146" s="24" t="s">
        <v>3575</v>
      </c>
      <c r="V146" s="24" t="s">
        <v>3576</v>
      </c>
      <c r="W146" s="24" t="s">
        <v>3577</v>
      </c>
      <c r="X146" s="24" t="s">
        <v>3578</v>
      </c>
      <c r="Y146" s="24" t="s">
        <v>1518</v>
      </c>
    </row>
    <row r="147" spans="1:25" x14ac:dyDescent="0.25">
      <c r="A147" s="23">
        <v>28</v>
      </c>
      <c r="B147" s="24" t="s">
        <v>3579</v>
      </c>
      <c r="C147" s="24" t="s">
        <v>3580</v>
      </c>
      <c r="D147" s="24" t="s">
        <v>3581</v>
      </c>
      <c r="E147" s="24" t="s">
        <v>3582</v>
      </c>
      <c r="F147" s="24" t="s">
        <v>3583</v>
      </c>
      <c r="G147" s="24" t="s">
        <v>3584</v>
      </c>
      <c r="H147" s="24" t="s">
        <v>3585</v>
      </c>
      <c r="I147" s="24" t="s">
        <v>3586</v>
      </c>
      <c r="J147" s="24" t="s">
        <v>3587</v>
      </c>
      <c r="K147" s="24" t="s">
        <v>3588</v>
      </c>
      <c r="L147" s="24" t="s">
        <v>3589</v>
      </c>
      <c r="M147" s="24" t="s">
        <v>3590</v>
      </c>
      <c r="N147" s="24" t="s">
        <v>3591</v>
      </c>
      <c r="O147" s="24" t="s">
        <v>3592</v>
      </c>
      <c r="P147" s="24" t="s">
        <v>3593</v>
      </c>
      <c r="Q147" s="24" t="s">
        <v>3594</v>
      </c>
      <c r="R147" s="24" t="s">
        <v>3595</v>
      </c>
      <c r="S147" s="24" t="s">
        <v>3596</v>
      </c>
      <c r="T147" s="24" t="s">
        <v>3597</v>
      </c>
      <c r="U147" s="24" t="s">
        <v>3598</v>
      </c>
      <c r="V147" s="24" t="s">
        <v>3599</v>
      </c>
      <c r="W147" s="24" t="s">
        <v>3600</v>
      </c>
      <c r="X147" s="24" t="s">
        <v>3601</v>
      </c>
      <c r="Y147" s="24" t="s">
        <v>3602</v>
      </c>
    </row>
    <row r="148" spans="1:25" x14ac:dyDescent="0.25">
      <c r="A148" s="23">
        <v>29</v>
      </c>
      <c r="B148" s="24" t="s">
        <v>3603</v>
      </c>
      <c r="C148" s="24" t="s">
        <v>3604</v>
      </c>
      <c r="D148" s="24" t="s">
        <v>3605</v>
      </c>
      <c r="E148" s="24" t="s">
        <v>3606</v>
      </c>
      <c r="F148" s="24" t="s">
        <v>3607</v>
      </c>
      <c r="G148" s="24" t="s">
        <v>3608</v>
      </c>
      <c r="H148" s="24" t="s">
        <v>3609</v>
      </c>
      <c r="I148" s="24" t="s">
        <v>3610</v>
      </c>
      <c r="J148" s="24" t="s">
        <v>3611</v>
      </c>
      <c r="K148" s="24" t="s">
        <v>568</v>
      </c>
      <c r="L148" s="24" t="s">
        <v>3612</v>
      </c>
      <c r="M148" s="24" t="s">
        <v>3613</v>
      </c>
      <c r="N148" s="24" t="s">
        <v>3614</v>
      </c>
      <c r="O148" s="24" t="s">
        <v>3615</v>
      </c>
      <c r="P148" s="24" t="s">
        <v>3616</v>
      </c>
      <c r="Q148" s="24" t="s">
        <v>3617</v>
      </c>
      <c r="R148" s="24" t="s">
        <v>2898</v>
      </c>
      <c r="S148" s="24" t="s">
        <v>3618</v>
      </c>
      <c r="T148" s="24" t="s">
        <v>3619</v>
      </c>
      <c r="U148" s="24" t="s">
        <v>3620</v>
      </c>
      <c r="V148" s="24" t="s">
        <v>3621</v>
      </c>
      <c r="W148" s="24" t="s">
        <v>3622</v>
      </c>
      <c r="X148" s="24" t="s">
        <v>3623</v>
      </c>
      <c r="Y148" s="24" t="s">
        <v>3624</v>
      </c>
    </row>
    <row r="149" spans="1:25" x14ac:dyDescent="0.25">
      <c r="A149" s="23">
        <v>30</v>
      </c>
      <c r="B149" s="24" t="s">
        <v>3625</v>
      </c>
      <c r="C149" s="24" t="s">
        <v>3626</v>
      </c>
      <c r="D149" s="24" t="s">
        <v>3627</v>
      </c>
      <c r="E149" s="24" t="s">
        <v>3628</v>
      </c>
      <c r="F149" s="24" t="s">
        <v>3629</v>
      </c>
      <c r="G149" s="24" t="s">
        <v>3630</v>
      </c>
      <c r="H149" s="24" t="s">
        <v>137</v>
      </c>
      <c r="I149" s="24" t="s">
        <v>3631</v>
      </c>
      <c r="J149" s="24" t="s">
        <v>3632</v>
      </c>
      <c r="K149" s="24" t="s">
        <v>3633</v>
      </c>
      <c r="L149" s="24" t="s">
        <v>3634</v>
      </c>
      <c r="M149" s="24" t="s">
        <v>3635</v>
      </c>
      <c r="N149" s="24" t="s">
        <v>3636</v>
      </c>
      <c r="O149" s="24" t="s">
        <v>3637</v>
      </c>
      <c r="P149" s="24" t="s">
        <v>3638</v>
      </c>
      <c r="Q149" s="24" t="s">
        <v>3639</v>
      </c>
      <c r="R149" s="24" t="s">
        <v>3640</v>
      </c>
      <c r="S149" s="24" t="s">
        <v>3641</v>
      </c>
      <c r="T149" s="24" t="s">
        <v>3642</v>
      </c>
      <c r="U149" s="24" t="s">
        <v>3643</v>
      </c>
      <c r="V149" s="24" t="s">
        <v>3644</v>
      </c>
      <c r="W149" s="24" t="s">
        <v>3645</v>
      </c>
      <c r="X149" s="24" t="s">
        <v>3646</v>
      </c>
      <c r="Y149" s="24" t="s">
        <v>3647</v>
      </c>
    </row>
    <row r="150" spans="1:25" ht="15.75" thickBot="1" x14ac:dyDescent="0.3">
      <c r="A150" s="25">
        <v>31</v>
      </c>
      <c r="B150" s="24" t="s">
        <v>3648</v>
      </c>
      <c r="C150" s="24" t="s">
        <v>3649</v>
      </c>
      <c r="D150" s="24" t="s">
        <v>3650</v>
      </c>
      <c r="E150" s="24" t="s">
        <v>3651</v>
      </c>
      <c r="F150" s="24" t="s">
        <v>3652</v>
      </c>
      <c r="G150" s="24" t="s">
        <v>3653</v>
      </c>
      <c r="H150" s="24" t="s">
        <v>3654</v>
      </c>
      <c r="I150" s="24" t="s">
        <v>3095</v>
      </c>
      <c r="J150" s="24" t="s">
        <v>3655</v>
      </c>
      <c r="K150" s="24" t="s">
        <v>3656</v>
      </c>
      <c r="L150" s="24" t="s">
        <v>3657</v>
      </c>
      <c r="M150" s="24" t="s">
        <v>3658</v>
      </c>
      <c r="N150" s="24" t="s">
        <v>3659</v>
      </c>
      <c r="O150" s="24" t="s">
        <v>3660</v>
      </c>
      <c r="P150" s="24" t="s">
        <v>3661</v>
      </c>
      <c r="Q150" s="24" t="s">
        <v>3662</v>
      </c>
      <c r="R150" s="24" t="s">
        <v>823</v>
      </c>
      <c r="S150" s="24" t="s">
        <v>3663</v>
      </c>
      <c r="T150" s="24" t="s">
        <v>3664</v>
      </c>
      <c r="U150" s="24" t="s">
        <v>3665</v>
      </c>
      <c r="V150" s="24" t="s">
        <v>3666</v>
      </c>
      <c r="W150" s="24" t="s">
        <v>3667</v>
      </c>
      <c r="X150" s="24" t="s">
        <v>3668</v>
      </c>
      <c r="Y150" s="24" t="s">
        <v>3669</v>
      </c>
    </row>
    <row r="151" spans="1:25" ht="15.75" thickBot="1" x14ac:dyDescent="0.3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5.75" customHeight="1" x14ac:dyDescent="0.25">
      <c r="A152" s="125" t="s">
        <v>21</v>
      </c>
      <c r="B152" s="127" t="s">
        <v>84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8"/>
    </row>
    <row r="153" spans="1:25" ht="15" customHeight="1" x14ac:dyDescent="0.25">
      <c r="A153" s="126"/>
      <c r="B153" s="129" t="s">
        <v>46</v>
      </c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30"/>
    </row>
    <row r="154" spans="1:25" x14ac:dyDescent="0.25">
      <c r="A154" s="126"/>
      <c r="B154" s="21" t="s">
        <v>47</v>
      </c>
      <c r="C154" s="21" t="s">
        <v>48</v>
      </c>
      <c r="D154" s="21" t="s">
        <v>49</v>
      </c>
      <c r="E154" s="21" t="s">
        <v>50</v>
      </c>
      <c r="F154" s="21" t="s">
        <v>51</v>
      </c>
      <c r="G154" s="21" t="s">
        <v>22</v>
      </c>
      <c r="H154" s="21" t="s">
        <v>52</v>
      </c>
      <c r="I154" s="21" t="s">
        <v>23</v>
      </c>
      <c r="J154" s="21" t="s">
        <v>53</v>
      </c>
      <c r="K154" s="21" t="s">
        <v>54</v>
      </c>
      <c r="L154" s="21" t="s">
        <v>55</v>
      </c>
      <c r="M154" s="21" t="s">
        <v>56</v>
      </c>
      <c r="N154" s="21" t="s">
        <v>57</v>
      </c>
      <c r="O154" s="21" t="s">
        <v>58</v>
      </c>
      <c r="P154" s="21" t="s">
        <v>59</v>
      </c>
      <c r="Q154" s="21" t="s">
        <v>60</v>
      </c>
      <c r="R154" s="21" t="s">
        <v>61</v>
      </c>
      <c r="S154" s="21" t="s">
        <v>62</v>
      </c>
      <c r="T154" s="21" t="s">
        <v>63</v>
      </c>
      <c r="U154" s="21" t="s">
        <v>64</v>
      </c>
      <c r="V154" s="21" t="s">
        <v>65</v>
      </c>
      <c r="W154" s="21" t="s">
        <v>66</v>
      </c>
      <c r="X154" s="21" t="s">
        <v>67</v>
      </c>
      <c r="Y154" s="22" t="s">
        <v>68</v>
      </c>
    </row>
    <row r="155" spans="1:25" ht="16.5" customHeight="1" x14ac:dyDescent="0.3">
      <c r="A155" s="122" t="s">
        <v>72</v>
      </c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4"/>
    </row>
    <row r="156" spans="1:25" x14ac:dyDescent="0.25">
      <c r="A156" s="23">
        <v>1</v>
      </c>
      <c r="B156" s="24" t="s">
        <v>3670</v>
      </c>
      <c r="C156" s="24" t="s">
        <v>3671</v>
      </c>
      <c r="D156" s="24" t="s">
        <v>3672</v>
      </c>
      <c r="E156" s="24" t="s">
        <v>3673</v>
      </c>
      <c r="F156" s="24" t="s">
        <v>1301</v>
      </c>
      <c r="G156" s="24" t="s">
        <v>3674</v>
      </c>
      <c r="H156" s="24" t="s">
        <v>3675</v>
      </c>
      <c r="I156" s="24" t="s">
        <v>3676</v>
      </c>
      <c r="J156" s="24" t="s">
        <v>752</v>
      </c>
      <c r="K156" s="24" t="s">
        <v>3677</v>
      </c>
      <c r="L156" s="24" t="s">
        <v>3678</v>
      </c>
      <c r="M156" s="24" t="s">
        <v>3679</v>
      </c>
      <c r="N156" s="24" t="s">
        <v>3680</v>
      </c>
      <c r="O156" s="24" t="s">
        <v>740</v>
      </c>
      <c r="P156" s="24" t="s">
        <v>3681</v>
      </c>
      <c r="Q156" s="24" t="s">
        <v>3682</v>
      </c>
      <c r="R156" s="24" t="s">
        <v>3683</v>
      </c>
      <c r="S156" s="24" t="s">
        <v>3684</v>
      </c>
      <c r="T156" s="24" t="s">
        <v>3685</v>
      </c>
      <c r="U156" s="24" t="s">
        <v>3686</v>
      </c>
      <c r="V156" s="24" t="s">
        <v>3687</v>
      </c>
      <c r="W156" s="24" t="s">
        <v>3688</v>
      </c>
      <c r="X156" s="24" t="s">
        <v>3689</v>
      </c>
      <c r="Y156" s="24" t="s">
        <v>3690</v>
      </c>
    </row>
    <row r="157" spans="1:25" x14ac:dyDescent="0.25">
      <c r="A157" s="23">
        <v>2</v>
      </c>
      <c r="B157" s="24" t="s">
        <v>3691</v>
      </c>
      <c r="C157" s="24" t="s">
        <v>3692</v>
      </c>
      <c r="D157" s="24" t="s">
        <v>3693</v>
      </c>
      <c r="E157" s="24" t="s">
        <v>3694</v>
      </c>
      <c r="F157" s="24" t="s">
        <v>3695</v>
      </c>
      <c r="G157" s="24" t="s">
        <v>3696</v>
      </c>
      <c r="H157" s="24" t="s">
        <v>3697</v>
      </c>
      <c r="I157" s="24" t="s">
        <v>3698</v>
      </c>
      <c r="J157" s="24" t="s">
        <v>3699</v>
      </c>
      <c r="K157" s="24" t="s">
        <v>3700</v>
      </c>
      <c r="L157" s="24" t="s">
        <v>3701</v>
      </c>
      <c r="M157" s="24" t="s">
        <v>3702</v>
      </c>
      <c r="N157" s="24" t="s">
        <v>3703</v>
      </c>
      <c r="O157" s="24" t="s">
        <v>3704</v>
      </c>
      <c r="P157" s="24" t="s">
        <v>3705</v>
      </c>
      <c r="Q157" s="24" t="s">
        <v>3706</v>
      </c>
      <c r="R157" s="24" t="s">
        <v>3707</v>
      </c>
      <c r="S157" s="24" t="s">
        <v>3708</v>
      </c>
      <c r="T157" s="24" t="s">
        <v>3709</v>
      </c>
      <c r="U157" s="24" t="s">
        <v>3710</v>
      </c>
      <c r="V157" s="24" t="s">
        <v>3711</v>
      </c>
      <c r="W157" s="24" t="s">
        <v>3712</v>
      </c>
      <c r="X157" s="24" t="s">
        <v>482</v>
      </c>
      <c r="Y157" s="24" t="s">
        <v>3713</v>
      </c>
    </row>
    <row r="158" spans="1:25" x14ac:dyDescent="0.25">
      <c r="A158" s="23">
        <v>3</v>
      </c>
      <c r="B158" s="24" t="s">
        <v>3714</v>
      </c>
      <c r="C158" s="24" t="s">
        <v>3715</v>
      </c>
      <c r="D158" s="24" t="s">
        <v>1014</v>
      </c>
      <c r="E158" s="24" t="s">
        <v>3716</v>
      </c>
      <c r="F158" s="24" t="s">
        <v>982</v>
      </c>
      <c r="G158" s="24" t="s">
        <v>3717</v>
      </c>
      <c r="H158" s="24" t="s">
        <v>3718</v>
      </c>
      <c r="I158" s="24" t="s">
        <v>3719</v>
      </c>
      <c r="J158" s="24" t="s">
        <v>3720</v>
      </c>
      <c r="K158" s="24" t="s">
        <v>3721</v>
      </c>
      <c r="L158" s="24" t="s">
        <v>3722</v>
      </c>
      <c r="M158" s="24" t="s">
        <v>3723</v>
      </c>
      <c r="N158" s="24" t="s">
        <v>3724</v>
      </c>
      <c r="O158" s="24" t="s">
        <v>3725</v>
      </c>
      <c r="P158" s="24" t="s">
        <v>3726</v>
      </c>
      <c r="Q158" s="24" t="s">
        <v>481</v>
      </c>
      <c r="R158" s="24" t="s">
        <v>3727</v>
      </c>
      <c r="S158" s="24" t="s">
        <v>3728</v>
      </c>
      <c r="T158" s="24" t="s">
        <v>3729</v>
      </c>
      <c r="U158" s="24" t="s">
        <v>3730</v>
      </c>
      <c r="V158" s="24" t="s">
        <v>3172</v>
      </c>
      <c r="W158" s="24" t="s">
        <v>3731</v>
      </c>
      <c r="X158" s="24" t="s">
        <v>3732</v>
      </c>
      <c r="Y158" s="24" t="s">
        <v>3733</v>
      </c>
    </row>
    <row r="159" spans="1:25" x14ac:dyDescent="0.25">
      <c r="A159" s="23">
        <v>4</v>
      </c>
      <c r="B159" s="24" t="s">
        <v>1387</v>
      </c>
      <c r="C159" s="24" t="s">
        <v>990</v>
      </c>
      <c r="D159" s="24" t="s">
        <v>3734</v>
      </c>
      <c r="E159" s="24" t="s">
        <v>3735</v>
      </c>
      <c r="F159" s="24" t="s">
        <v>3736</v>
      </c>
      <c r="G159" s="24" t="s">
        <v>3737</v>
      </c>
      <c r="H159" s="24" t="s">
        <v>1098</v>
      </c>
      <c r="I159" s="24" t="s">
        <v>3738</v>
      </c>
      <c r="J159" s="24" t="s">
        <v>3739</v>
      </c>
      <c r="K159" s="24" t="s">
        <v>1166</v>
      </c>
      <c r="L159" s="24" t="s">
        <v>3740</v>
      </c>
      <c r="M159" s="24" t="s">
        <v>3741</v>
      </c>
      <c r="N159" s="24" t="s">
        <v>3742</v>
      </c>
      <c r="O159" s="24" t="s">
        <v>3743</v>
      </c>
      <c r="P159" s="24" t="s">
        <v>3744</v>
      </c>
      <c r="Q159" s="24" t="s">
        <v>3745</v>
      </c>
      <c r="R159" s="24" t="s">
        <v>3746</v>
      </c>
      <c r="S159" s="24" t="s">
        <v>3747</v>
      </c>
      <c r="T159" s="24" t="s">
        <v>3748</v>
      </c>
      <c r="U159" s="24" t="s">
        <v>3749</v>
      </c>
      <c r="V159" s="24" t="s">
        <v>3750</v>
      </c>
      <c r="W159" s="24" t="s">
        <v>3751</v>
      </c>
      <c r="X159" s="24" t="s">
        <v>3752</v>
      </c>
      <c r="Y159" s="24" t="s">
        <v>1207</v>
      </c>
    </row>
    <row r="160" spans="1:25" x14ac:dyDescent="0.25">
      <c r="A160" s="23">
        <v>5</v>
      </c>
      <c r="B160" s="24" t="s">
        <v>1112</v>
      </c>
      <c r="C160" s="24" t="s">
        <v>3753</v>
      </c>
      <c r="D160" s="24" t="s">
        <v>3754</v>
      </c>
      <c r="E160" s="24" t="s">
        <v>3755</v>
      </c>
      <c r="F160" s="24" t="s">
        <v>3756</v>
      </c>
      <c r="G160" s="24" t="s">
        <v>3757</v>
      </c>
      <c r="H160" s="24" t="s">
        <v>3758</v>
      </c>
      <c r="I160" s="24" t="s">
        <v>3759</v>
      </c>
      <c r="J160" s="24" t="s">
        <v>3760</v>
      </c>
      <c r="K160" s="24" t="s">
        <v>3761</v>
      </c>
      <c r="L160" s="24" t="s">
        <v>3762</v>
      </c>
      <c r="M160" s="24" t="s">
        <v>3266</v>
      </c>
      <c r="N160" s="24" t="s">
        <v>3763</v>
      </c>
      <c r="O160" s="24" t="s">
        <v>3764</v>
      </c>
      <c r="P160" s="24" t="s">
        <v>3765</v>
      </c>
      <c r="Q160" s="24" t="s">
        <v>3766</v>
      </c>
      <c r="R160" s="24" t="s">
        <v>3767</v>
      </c>
      <c r="S160" s="24" t="s">
        <v>3768</v>
      </c>
      <c r="T160" s="24" t="s">
        <v>3769</v>
      </c>
      <c r="U160" s="24" t="s">
        <v>3770</v>
      </c>
      <c r="V160" s="24" t="s">
        <v>3771</v>
      </c>
      <c r="W160" s="24" t="s">
        <v>3772</v>
      </c>
      <c r="X160" s="24" t="s">
        <v>3773</v>
      </c>
      <c r="Y160" s="24" t="s">
        <v>3774</v>
      </c>
    </row>
    <row r="161" spans="1:25" x14ac:dyDescent="0.25">
      <c r="A161" s="23">
        <v>6</v>
      </c>
      <c r="B161" s="24" t="s">
        <v>253</v>
      </c>
      <c r="C161" s="24" t="s">
        <v>3775</v>
      </c>
      <c r="D161" s="24" t="s">
        <v>3776</v>
      </c>
      <c r="E161" s="24" t="s">
        <v>3777</v>
      </c>
      <c r="F161" s="24" t="s">
        <v>3778</v>
      </c>
      <c r="G161" s="24" t="s">
        <v>3779</v>
      </c>
      <c r="H161" s="24" t="s">
        <v>3780</v>
      </c>
      <c r="I161" s="24" t="s">
        <v>3781</v>
      </c>
      <c r="J161" s="24" t="s">
        <v>3782</v>
      </c>
      <c r="K161" s="24" t="s">
        <v>3783</v>
      </c>
      <c r="L161" s="24" t="s">
        <v>3784</v>
      </c>
      <c r="M161" s="24" t="s">
        <v>3785</v>
      </c>
      <c r="N161" s="24" t="s">
        <v>3786</v>
      </c>
      <c r="O161" s="24" t="s">
        <v>3787</v>
      </c>
      <c r="P161" s="24" t="s">
        <v>3788</v>
      </c>
      <c r="Q161" s="24" t="s">
        <v>3789</v>
      </c>
      <c r="R161" s="24" t="s">
        <v>3790</v>
      </c>
      <c r="S161" s="24" t="s">
        <v>3791</v>
      </c>
      <c r="T161" s="24" t="s">
        <v>3792</v>
      </c>
      <c r="U161" s="24" t="s">
        <v>3793</v>
      </c>
      <c r="V161" s="24" t="s">
        <v>3794</v>
      </c>
      <c r="W161" s="24" t="s">
        <v>3795</v>
      </c>
      <c r="X161" s="24" t="s">
        <v>3796</v>
      </c>
      <c r="Y161" s="24" t="s">
        <v>3797</v>
      </c>
    </row>
    <row r="162" spans="1:25" x14ac:dyDescent="0.25">
      <c r="A162" s="23">
        <v>7</v>
      </c>
      <c r="B162" s="24" t="s">
        <v>776</v>
      </c>
      <c r="C162" s="24" t="s">
        <v>3798</v>
      </c>
      <c r="D162" s="24" t="s">
        <v>3799</v>
      </c>
      <c r="E162" s="24" t="s">
        <v>3800</v>
      </c>
      <c r="F162" s="24" t="s">
        <v>3801</v>
      </c>
      <c r="G162" s="24" t="s">
        <v>3802</v>
      </c>
      <c r="H162" s="24" t="s">
        <v>272</v>
      </c>
      <c r="I162" s="24" t="s">
        <v>3803</v>
      </c>
      <c r="J162" s="24" t="s">
        <v>3804</v>
      </c>
      <c r="K162" s="24" t="s">
        <v>3805</v>
      </c>
      <c r="L162" s="24" t="s">
        <v>3806</v>
      </c>
      <c r="M162" s="24" t="s">
        <v>3807</v>
      </c>
      <c r="N162" s="24" t="s">
        <v>3808</v>
      </c>
      <c r="O162" s="24" t="s">
        <v>3809</v>
      </c>
      <c r="P162" s="24" t="s">
        <v>3810</v>
      </c>
      <c r="Q162" s="24" t="s">
        <v>3811</v>
      </c>
      <c r="R162" s="24" t="s">
        <v>3812</v>
      </c>
      <c r="S162" s="24" t="s">
        <v>3813</v>
      </c>
      <c r="T162" s="24" t="s">
        <v>3814</v>
      </c>
      <c r="U162" s="24" t="s">
        <v>3815</v>
      </c>
      <c r="V162" s="24" t="s">
        <v>3816</v>
      </c>
      <c r="W162" s="24" t="s">
        <v>3817</v>
      </c>
      <c r="X162" s="24" t="s">
        <v>3818</v>
      </c>
      <c r="Y162" s="24" t="s">
        <v>3819</v>
      </c>
    </row>
    <row r="163" spans="1:25" x14ac:dyDescent="0.25">
      <c r="A163" s="23">
        <v>8</v>
      </c>
      <c r="B163" s="24" t="s">
        <v>3820</v>
      </c>
      <c r="C163" s="24" t="s">
        <v>2795</v>
      </c>
      <c r="D163" s="24" t="s">
        <v>3821</v>
      </c>
      <c r="E163" s="24" t="s">
        <v>3822</v>
      </c>
      <c r="F163" s="24" t="s">
        <v>969</v>
      </c>
      <c r="G163" s="24" t="s">
        <v>677</v>
      </c>
      <c r="H163" s="24" t="s">
        <v>3823</v>
      </c>
      <c r="I163" s="24" t="s">
        <v>3824</v>
      </c>
      <c r="J163" s="24" t="s">
        <v>3825</v>
      </c>
      <c r="K163" s="24" t="s">
        <v>3826</v>
      </c>
      <c r="L163" s="24" t="s">
        <v>3827</v>
      </c>
      <c r="M163" s="24" t="s">
        <v>3828</v>
      </c>
      <c r="N163" s="24" t="s">
        <v>3829</v>
      </c>
      <c r="O163" s="24" t="s">
        <v>3830</v>
      </c>
      <c r="P163" s="24" t="s">
        <v>3831</v>
      </c>
      <c r="Q163" s="24" t="s">
        <v>3832</v>
      </c>
      <c r="R163" s="24" t="s">
        <v>3833</v>
      </c>
      <c r="S163" s="24" t="s">
        <v>3834</v>
      </c>
      <c r="T163" s="24" t="s">
        <v>3835</v>
      </c>
      <c r="U163" s="24" t="s">
        <v>3836</v>
      </c>
      <c r="V163" s="24" t="s">
        <v>3837</v>
      </c>
      <c r="W163" s="24" t="s">
        <v>3838</v>
      </c>
      <c r="X163" s="24" t="s">
        <v>3839</v>
      </c>
      <c r="Y163" s="24" t="s">
        <v>3840</v>
      </c>
    </row>
    <row r="164" spans="1:25" x14ac:dyDescent="0.25">
      <c r="A164" s="23">
        <v>9</v>
      </c>
      <c r="B164" s="24" t="s">
        <v>3841</v>
      </c>
      <c r="C164" s="24" t="s">
        <v>3842</v>
      </c>
      <c r="D164" s="24" t="s">
        <v>616</v>
      </c>
      <c r="E164" s="24" t="s">
        <v>3843</v>
      </c>
      <c r="F164" s="24" t="s">
        <v>3844</v>
      </c>
      <c r="G164" s="24" t="s">
        <v>3845</v>
      </c>
      <c r="H164" s="24" t="s">
        <v>3846</v>
      </c>
      <c r="I164" s="24" t="s">
        <v>3847</v>
      </c>
      <c r="J164" s="24" t="s">
        <v>3848</v>
      </c>
      <c r="K164" s="24" t="s">
        <v>3849</v>
      </c>
      <c r="L164" s="24" t="s">
        <v>555</v>
      </c>
      <c r="M164" s="24" t="s">
        <v>466</v>
      </c>
      <c r="N164" s="24" t="s">
        <v>3850</v>
      </c>
      <c r="O164" s="24" t="s">
        <v>3851</v>
      </c>
      <c r="P164" s="24" t="s">
        <v>3852</v>
      </c>
      <c r="Q164" s="24" t="s">
        <v>3853</v>
      </c>
      <c r="R164" s="24" t="s">
        <v>3854</v>
      </c>
      <c r="S164" s="24" t="s">
        <v>3855</v>
      </c>
      <c r="T164" s="24" t="s">
        <v>3856</v>
      </c>
      <c r="U164" s="24" t="s">
        <v>3857</v>
      </c>
      <c r="V164" s="24" t="s">
        <v>3858</v>
      </c>
      <c r="W164" s="24" t="s">
        <v>3859</v>
      </c>
      <c r="X164" s="24" t="s">
        <v>3860</v>
      </c>
      <c r="Y164" s="24" t="s">
        <v>3861</v>
      </c>
    </row>
    <row r="165" spans="1:25" x14ac:dyDescent="0.25">
      <c r="A165" s="23">
        <v>10</v>
      </c>
      <c r="B165" s="24" t="s">
        <v>3862</v>
      </c>
      <c r="C165" s="24" t="s">
        <v>2092</v>
      </c>
      <c r="D165" s="24" t="s">
        <v>3863</v>
      </c>
      <c r="E165" s="24" t="s">
        <v>3864</v>
      </c>
      <c r="F165" s="24" t="s">
        <v>3865</v>
      </c>
      <c r="G165" s="24" t="s">
        <v>2822</v>
      </c>
      <c r="H165" s="24" t="s">
        <v>3866</v>
      </c>
      <c r="I165" s="24" t="s">
        <v>3867</v>
      </c>
      <c r="J165" s="24" t="s">
        <v>3868</v>
      </c>
      <c r="K165" s="24" t="s">
        <v>3869</v>
      </c>
      <c r="L165" s="24" t="s">
        <v>3870</v>
      </c>
      <c r="M165" s="24" t="s">
        <v>3871</v>
      </c>
      <c r="N165" s="24" t="s">
        <v>3872</v>
      </c>
      <c r="O165" s="24" t="s">
        <v>3873</v>
      </c>
      <c r="P165" s="24" t="s">
        <v>3874</v>
      </c>
      <c r="Q165" s="24" t="s">
        <v>3875</v>
      </c>
      <c r="R165" s="24" t="s">
        <v>3876</v>
      </c>
      <c r="S165" s="24" t="s">
        <v>3877</v>
      </c>
      <c r="T165" s="24" t="s">
        <v>3878</v>
      </c>
      <c r="U165" s="24" t="s">
        <v>3879</v>
      </c>
      <c r="V165" s="24" t="s">
        <v>3880</v>
      </c>
      <c r="W165" s="24" t="s">
        <v>3881</v>
      </c>
      <c r="X165" s="24" t="s">
        <v>3882</v>
      </c>
      <c r="Y165" s="24" t="s">
        <v>3883</v>
      </c>
    </row>
    <row r="166" spans="1:25" x14ac:dyDescent="0.25">
      <c r="A166" s="23">
        <v>11</v>
      </c>
      <c r="B166" s="24" t="s">
        <v>3884</v>
      </c>
      <c r="C166" s="24" t="s">
        <v>3885</v>
      </c>
      <c r="D166" s="24" t="s">
        <v>3886</v>
      </c>
      <c r="E166" s="24" t="s">
        <v>3887</v>
      </c>
      <c r="F166" s="24" t="s">
        <v>3888</v>
      </c>
      <c r="G166" s="24" t="s">
        <v>3889</v>
      </c>
      <c r="H166" s="24" t="s">
        <v>3890</v>
      </c>
      <c r="I166" s="24" t="s">
        <v>3891</v>
      </c>
      <c r="J166" s="24" t="s">
        <v>3892</v>
      </c>
      <c r="K166" s="24" t="s">
        <v>3893</v>
      </c>
      <c r="L166" s="24" t="s">
        <v>3894</v>
      </c>
      <c r="M166" s="24" t="s">
        <v>3895</v>
      </c>
      <c r="N166" s="24" t="s">
        <v>3896</v>
      </c>
      <c r="O166" s="24" t="s">
        <v>3897</v>
      </c>
      <c r="P166" s="24" t="s">
        <v>3898</v>
      </c>
      <c r="Q166" s="24" t="s">
        <v>3899</v>
      </c>
      <c r="R166" s="24" t="s">
        <v>783</v>
      </c>
      <c r="S166" s="24" t="s">
        <v>3900</v>
      </c>
      <c r="T166" s="24" t="s">
        <v>3901</v>
      </c>
      <c r="U166" s="24" t="s">
        <v>3902</v>
      </c>
      <c r="V166" s="24" t="s">
        <v>3903</v>
      </c>
      <c r="W166" s="24" t="s">
        <v>3904</v>
      </c>
      <c r="X166" s="24" t="s">
        <v>3905</v>
      </c>
      <c r="Y166" s="24" t="s">
        <v>3906</v>
      </c>
    </row>
    <row r="167" spans="1:25" x14ac:dyDescent="0.25">
      <c r="A167" s="23">
        <v>12</v>
      </c>
      <c r="B167" s="24" t="s">
        <v>3907</v>
      </c>
      <c r="C167" s="24" t="s">
        <v>2154</v>
      </c>
      <c r="D167" s="24" t="s">
        <v>698</v>
      </c>
      <c r="E167" s="24" t="s">
        <v>3908</v>
      </c>
      <c r="F167" s="24" t="s">
        <v>3909</v>
      </c>
      <c r="G167" s="24" t="s">
        <v>3910</v>
      </c>
      <c r="H167" s="24" t="s">
        <v>3911</v>
      </c>
      <c r="I167" s="24" t="s">
        <v>3912</v>
      </c>
      <c r="J167" s="24" t="s">
        <v>3913</v>
      </c>
      <c r="K167" s="24" t="s">
        <v>3914</v>
      </c>
      <c r="L167" s="24" t="s">
        <v>3915</v>
      </c>
      <c r="M167" s="24" t="s">
        <v>3916</v>
      </c>
      <c r="N167" s="24" t="s">
        <v>3917</v>
      </c>
      <c r="O167" s="24" t="s">
        <v>3918</v>
      </c>
      <c r="P167" s="24" t="s">
        <v>3919</v>
      </c>
      <c r="Q167" s="24" t="s">
        <v>3920</v>
      </c>
      <c r="R167" s="24" t="s">
        <v>3921</v>
      </c>
      <c r="S167" s="24" t="s">
        <v>3922</v>
      </c>
      <c r="T167" s="24" t="s">
        <v>3923</v>
      </c>
      <c r="U167" s="24" t="s">
        <v>3924</v>
      </c>
      <c r="V167" s="24" t="s">
        <v>3925</v>
      </c>
      <c r="W167" s="24" t="s">
        <v>3926</v>
      </c>
      <c r="X167" s="24" t="s">
        <v>3927</v>
      </c>
      <c r="Y167" s="24" t="s">
        <v>3928</v>
      </c>
    </row>
    <row r="168" spans="1:25" x14ac:dyDescent="0.25">
      <c r="A168" s="23">
        <v>13</v>
      </c>
      <c r="B168" s="24" t="s">
        <v>3929</v>
      </c>
      <c r="C168" s="24" t="s">
        <v>3930</v>
      </c>
      <c r="D168" s="24" t="s">
        <v>3931</v>
      </c>
      <c r="E168" s="24" t="s">
        <v>3932</v>
      </c>
      <c r="F168" s="24" t="s">
        <v>1406</v>
      </c>
      <c r="G168" s="24" t="s">
        <v>3933</v>
      </c>
      <c r="H168" s="24" t="s">
        <v>3934</v>
      </c>
      <c r="I168" s="24" t="s">
        <v>3935</v>
      </c>
      <c r="J168" s="24" t="s">
        <v>3919</v>
      </c>
      <c r="K168" s="24" t="s">
        <v>3936</v>
      </c>
      <c r="L168" s="24" t="s">
        <v>3937</v>
      </c>
      <c r="M168" s="24" t="s">
        <v>3938</v>
      </c>
      <c r="N168" s="24" t="s">
        <v>3939</v>
      </c>
      <c r="O168" s="24" t="s">
        <v>3940</v>
      </c>
      <c r="P168" s="24" t="s">
        <v>3941</v>
      </c>
      <c r="Q168" s="24" t="s">
        <v>3942</v>
      </c>
      <c r="R168" s="24" t="s">
        <v>3943</v>
      </c>
      <c r="S168" s="24" t="s">
        <v>3944</v>
      </c>
      <c r="T168" s="24" t="s">
        <v>3945</v>
      </c>
      <c r="U168" s="24" t="s">
        <v>3946</v>
      </c>
      <c r="V168" s="24" t="s">
        <v>3947</v>
      </c>
      <c r="W168" s="24" t="s">
        <v>3948</v>
      </c>
      <c r="X168" s="24" t="s">
        <v>3949</v>
      </c>
      <c r="Y168" s="24" t="s">
        <v>3950</v>
      </c>
    </row>
    <row r="169" spans="1:25" x14ac:dyDescent="0.25">
      <c r="A169" s="23">
        <v>14</v>
      </c>
      <c r="B169" s="24" t="s">
        <v>3951</v>
      </c>
      <c r="C169" s="24" t="s">
        <v>3952</v>
      </c>
      <c r="D169" s="24" t="s">
        <v>3953</v>
      </c>
      <c r="E169" s="24" t="s">
        <v>3954</v>
      </c>
      <c r="F169" s="24" t="s">
        <v>3955</v>
      </c>
      <c r="G169" s="24" t="s">
        <v>3956</v>
      </c>
      <c r="H169" s="24" t="s">
        <v>3957</v>
      </c>
      <c r="I169" s="24" t="s">
        <v>3958</v>
      </c>
      <c r="J169" s="24" t="s">
        <v>3959</v>
      </c>
      <c r="K169" s="24" t="s">
        <v>3960</v>
      </c>
      <c r="L169" s="24" t="s">
        <v>3961</v>
      </c>
      <c r="M169" s="24" t="s">
        <v>3962</v>
      </c>
      <c r="N169" s="24" t="s">
        <v>3963</v>
      </c>
      <c r="O169" s="24" t="s">
        <v>3964</v>
      </c>
      <c r="P169" s="24" t="s">
        <v>3965</v>
      </c>
      <c r="Q169" s="24" t="s">
        <v>3966</v>
      </c>
      <c r="R169" s="24" t="s">
        <v>3967</v>
      </c>
      <c r="S169" s="24" t="s">
        <v>3968</v>
      </c>
      <c r="T169" s="24" t="s">
        <v>3969</v>
      </c>
      <c r="U169" s="24" t="s">
        <v>3970</v>
      </c>
      <c r="V169" s="24" t="s">
        <v>3971</v>
      </c>
      <c r="W169" s="24" t="s">
        <v>3972</v>
      </c>
      <c r="X169" s="24" t="s">
        <v>1490</v>
      </c>
      <c r="Y169" s="24" t="s">
        <v>3973</v>
      </c>
    </row>
    <row r="170" spans="1:25" x14ac:dyDescent="0.25">
      <c r="A170" s="23">
        <v>15</v>
      </c>
      <c r="B170" s="24" t="s">
        <v>3974</v>
      </c>
      <c r="C170" s="24" t="s">
        <v>3975</v>
      </c>
      <c r="D170" s="24" t="s">
        <v>3976</v>
      </c>
      <c r="E170" s="24" t="s">
        <v>3977</v>
      </c>
      <c r="F170" s="24" t="s">
        <v>224</v>
      </c>
      <c r="G170" s="24" t="s">
        <v>3978</v>
      </c>
      <c r="H170" s="24" t="s">
        <v>1515</v>
      </c>
      <c r="I170" s="24" t="s">
        <v>3979</v>
      </c>
      <c r="J170" s="24" t="s">
        <v>3980</v>
      </c>
      <c r="K170" s="24" t="s">
        <v>3981</v>
      </c>
      <c r="L170" s="24" t="s">
        <v>3982</v>
      </c>
      <c r="M170" s="24" t="s">
        <v>3983</v>
      </c>
      <c r="N170" s="24" t="s">
        <v>3984</v>
      </c>
      <c r="O170" s="24" t="s">
        <v>3985</v>
      </c>
      <c r="P170" s="24" t="s">
        <v>3986</v>
      </c>
      <c r="Q170" s="24" t="s">
        <v>3987</v>
      </c>
      <c r="R170" s="24" t="s">
        <v>3988</v>
      </c>
      <c r="S170" s="24" t="s">
        <v>3989</v>
      </c>
      <c r="T170" s="24" t="s">
        <v>3990</v>
      </c>
      <c r="U170" s="24" t="s">
        <v>790</v>
      </c>
      <c r="V170" s="24" t="s">
        <v>3991</v>
      </c>
      <c r="W170" s="24" t="s">
        <v>3992</v>
      </c>
      <c r="X170" s="24" t="s">
        <v>3993</v>
      </c>
      <c r="Y170" s="24" t="s">
        <v>3994</v>
      </c>
    </row>
    <row r="171" spans="1:25" x14ac:dyDescent="0.25">
      <c r="A171" s="23">
        <v>16</v>
      </c>
      <c r="B171" s="24" t="s">
        <v>3995</v>
      </c>
      <c r="C171" s="24" t="s">
        <v>3996</v>
      </c>
      <c r="D171" s="24" t="s">
        <v>3997</v>
      </c>
      <c r="E171" s="24" t="s">
        <v>3998</v>
      </c>
      <c r="F171" s="24" t="s">
        <v>3999</v>
      </c>
      <c r="G171" s="24" t="s">
        <v>4000</v>
      </c>
      <c r="H171" s="24" t="s">
        <v>4001</v>
      </c>
      <c r="I171" s="24" t="s">
        <v>4002</v>
      </c>
      <c r="J171" s="24" t="s">
        <v>4003</v>
      </c>
      <c r="K171" s="24" t="s">
        <v>4004</v>
      </c>
      <c r="L171" s="24" t="s">
        <v>4005</v>
      </c>
      <c r="M171" s="24" t="s">
        <v>4006</v>
      </c>
      <c r="N171" s="24" t="s">
        <v>423</v>
      </c>
      <c r="O171" s="24" t="s">
        <v>4007</v>
      </c>
      <c r="P171" s="24" t="s">
        <v>793</v>
      </c>
      <c r="Q171" s="24" t="s">
        <v>4008</v>
      </c>
      <c r="R171" s="24" t="s">
        <v>4009</v>
      </c>
      <c r="S171" s="24" t="s">
        <v>4010</v>
      </c>
      <c r="T171" s="24" t="s">
        <v>4011</v>
      </c>
      <c r="U171" s="24" t="s">
        <v>4012</v>
      </c>
      <c r="V171" s="24" t="s">
        <v>4013</v>
      </c>
      <c r="W171" s="24" t="s">
        <v>4014</v>
      </c>
      <c r="X171" s="24" t="s">
        <v>4015</v>
      </c>
      <c r="Y171" s="24" t="s">
        <v>4016</v>
      </c>
    </row>
    <row r="172" spans="1:25" x14ac:dyDescent="0.25">
      <c r="A172" s="23">
        <v>17</v>
      </c>
      <c r="B172" s="24" t="s">
        <v>4017</v>
      </c>
      <c r="C172" s="24" t="s">
        <v>4018</v>
      </c>
      <c r="D172" s="24" t="s">
        <v>4019</v>
      </c>
      <c r="E172" s="24" t="s">
        <v>4020</v>
      </c>
      <c r="F172" s="24" t="s">
        <v>4021</v>
      </c>
      <c r="G172" s="24" t="s">
        <v>4022</v>
      </c>
      <c r="H172" s="24" t="s">
        <v>4023</v>
      </c>
      <c r="I172" s="24" t="s">
        <v>4024</v>
      </c>
      <c r="J172" s="24" t="s">
        <v>4025</v>
      </c>
      <c r="K172" s="24" t="s">
        <v>4026</v>
      </c>
      <c r="L172" s="24" t="s">
        <v>4027</v>
      </c>
      <c r="M172" s="24" t="s">
        <v>4028</v>
      </c>
      <c r="N172" s="24" t="s">
        <v>3867</v>
      </c>
      <c r="O172" s="24" t="s">
        <v>4029</v>
      </c>
      <c r="P172" s="24" t="s">
        <v>802</v>
      </c>
      <c r="Q172" s="24" t="s">
        <v>4030</v>
      </c>
      <c r="R172" s="24" t="s">
        <v>4031</v>
      </c>
      <c r="S172" s="24" t="s">
        <v>4032</v>
      </c>
      <c r="T172" s="24" t="s">
        <v>4033</v>
      </c>
      <c r="U172" s="24" t="s">
        <v>4034</v>
      </c>
      <c r="V172" s="24" t="s">
        <v>3730</v>
      </c>
      <c r="W172" s="24" t="s">
        <v>4035</v>
      </c>
      <c r="X172" s="24" t="s">
        <v>4036</v>
      </c>
      <c r="Y172" s="24" t="s">
        <v>4037</v>
      </c>
    </row>
    <row r="173" spans="1:25" x14ac:dyDescent="0.25">
      <c r="A173" s="23">
        <v>18</v>
      </c>
      <c r="B173" s="24" t="s">
        <v>2296</v>
      </c>
      <c r="C173" s="24" t="s">
        <v>4038</v>
      </c>
      <c r="D173" s="24" t="s">
        <v>4039</v>
      </c>
      <c r="E173" s="24" t="s">
        <v>4040</v>
      </c>
      <c r="F173" s="24" t="s">
        <v>4041</v>
      </c>
      <c r="G173" s="24" t="s">
        <v>4042</v>
      </c>
      <c r="H173" s="24" t="s">
        <v>4043</v>
      </c>
      <c r="I173" s="24" t="s">
        <v>4044</v>
      </c>
      <c r="J173" s="24" t="s">
        <v>4045</v>
      </c>
      <c r="K173" s="24" t="s">
        <v>4046</v>
      </c>
      <c r="L173" s="24" t="s">
        <v>4047</v>
      </c>
      <c r="M173" s="24" t="s">
        <v>4048</v>
      </c>
      <c r="N173" s="24" t="s">
        <v>4049</v>
      </c>
      <c r="O173" s="24" t="s">
        <v>4050</v>
      </c>
      <c r="P173" s="24" t="s">
        <v>4051</v>
      </c>
      <c r="Q173" s="24" t="s">
        <v>4052</v>
      </c>
      <c r="R173" s="24" t="s">
        <v>4053</v>
      </c>
      <c r="S173" s="24" t="s">
        <v>4054</v>
      </c>
      <c r="T173" s="24" t="s">
        <v>4055</v>
      </c>
      <c r="U173" s="24" t="s">
        <v>4056</v>
      </c>
      <c r="V173" s="24" t="s">
        <v>4057</v>
      </c>
      <c r="W173" s="24" t="s">
        <v>4058</v>
      </c>
      <c r="X173" s="24" t="s">
        <v>4059</v>
      </c>
      <c r="Y173" s="24" t="s">
        <v>4060</v>
      </c>
    </row>
    <row r="174" spans="1:25" x14ac:dyDescent="0.25">
      <c r="A174" s="23">
        <v>19</v>
      </c>
      <c r="B174" s="24" t="s">
        <v>4061</v>
      </c>
      <c r="C174" s="24" t="s">
        <v>4062</v>
      </c>
      <c r="D174" s="24" t="s">
        <v>4063</v>
      </c>
      <c r="E174" s="24" t="s">
        <v>4064</v>
      </c>
      <c r="F174" s="24" t="s">
        <v>1574</v>
      </c>
      <c r="G174" s="24" t="s">
        <v>4065</v>
      </c>
      <c r="H174" s="24" t="s">
        <v>4066</v>
      </c>
      <c r="I174" s="24" t="s">
        <v>4067</v>
      </c>
      <c r="J174" s="24" t="s">
        <v>4068</v>
      </c>
      <c r="K174" s="24" t="s">
        <v>4069</v>
      </c>
      <c r="L174" s="24" t="s">
        <v>4070</v>
      </c>
      <c r="M174" s="24" t="s">
        <v>4071</v>
      </c>
      <c r="N174" s="24" t="s">
        <v>4072</v>
      </c>
      <c r="O174" s="24" t="s">
        <v>4073</v>
      </c>
      <c r="P174" s="24" t="s">
        <v>4074</v>
      </c>
      <c r="Q174" s="24" t="s">
        <v>4075</v>
      </c>
      <c r="R174" s="24" t="s">
        <v>4076</v>
      </c>
      <c r="S174" s="24" t="s">
        <v>4077</v>
      </c>
      <c r="T174" s="24" t="s">
        <v>532</v>
      </c>
      <c r="U174" s="24" t="s">
        <v>4078</v>
      </c>
      <c r="V174" s="24" t="s">
        <v>4079</v>
      </c>
      <c r="W174" s="24" t="s">
        <v>1500</v>
      </c>
      <c r="X174" s="24" t="s">
        <v>4080</v>
      </c>
      <c r="Y174" s="24" t="s">
        <v>4081</v>
      </c>
    </row>
    <row r="175" spans="1:25" x14ac:dyDescent="0.25">
      <c r="A175" s="23">
        <v>20</v>
      </c>
      <c r="B175" s="24" t="s">
        <v>4082</v>
      </c>
      <c r="C175" s="24" t="s">
        <v>1358</v>
      </c>
      <c r="D175" s="24" t="s">
        <v>4083</v>
      </c>
      <c r="E175" s="24" t="s">
        <v>4084</v>
      </c>
      <c r="F175" s="24" t="s">
        <v>4085</v>
      </c>
      <c r="G175" s="24" t="s">
        <v>4086</v>
      </c>
      <c r="H175" s="24" t="s">
        <v>4087</v>
      </c>
      <c r="I175" s="24" t="s">
        <v>4088</v>
      </c>
      <c r="J175" s="24" t="s">
        <v>4089</v>
      </c>
      <c r="K175" s="24" t="s">
        <v>4090</v>
      </c>
      <c r="L175" s="24" t="s">
        <v>4091</v>
      </c>
      <c r="M175" s="24" t="s">
        <v>4092</v>
      </c>
      <c r="N175" s="24" t="s">
        <v>4093</v>
      </c>
      <c r="O175" s="24" t="s">
        <v>4094</v>
      </c>
      <c r="P175" s="24" t="s">
        <v>4095</v>
      </c>
      <c r="Q175" s="24" t="s">
        <v>4096</v>
      </c>
      <c r="R175" s="24" t="s">
        <v>4097</v>
      </c>
      <c r="S175" s="24" t="s">
        <v>4098</v>
      </c>
      <c r="T175" s="24" t="s">
        <v>4099</v>
      </c>
      <c r="U175" s="24" t="s">
        <v>4100</v>
      </c>
      <c r="V175" s="24" t="s">
        <v>4101</v>
      </c>
      <c r="W175" s="24" t="s">
        <v>4102</v>
      </c>
      <c r="X175" s="24" t="s">
        <v>4103</v>
      </c>
      <c r="Y175" s="24" t="s">
        <v>4104</v>
      </c>
    </row>
    <row r="176" spans="1:25" x14ac:dyDescent="0.25">
      <c r="A176" s="23">
        <v>21</v>
      </c>
      <c r="B176" s="24" t="s">
        <v>4105</v>
      </c>
      <c r="C176" s="24" t="s">
        <v>4106</v>
      </c>
      <c r="D176" s="24" t="s">
        <v>4107</v>
      </c>
      <c r="E176" s="24" t="s">
        <v>4108</v>
      </c>
      <c r="F176" s="24" t="s">
        <v>4109</v>
      </c>
      <c r="G176" s="24" t="s">
        <v>300</v>
      </c>
      <c r="H176" s="24" t="s">
        <v>4110</v>
      </c>
      <c r="I176" s="24" t="s">
        <v>4111</v>
      </c>
      <c r="J176" s="24" t="s">
        <v>4112</v>
      </c>
      <c r="K176" s="24" t="s">
        <v>4113</v>
      </c>
      <c r="L176" s="24" t="s">
        <v>4114</v>
      </c>
      <c r="M176" s="24" t="s">
        <v>4115</v>
      </c>
      <c r="N176" s="24" t="s">
        <v>4116</v>
      </c>
      <c r="O176" s="24" t="s">
        <v>4117</v>
      </c>
      <c r="P176" s="24" t="s">
        <v>4118</v>
      </c>
      <c r="Q176" s="24" t="s">
        <v>4119</v>
      </c>
      <c r="R176" s="24" t="s">
        <v>4120</v>
      </c>
      <c r="S176" s="24" t="s">
        <v>4121</v>
      </c>
      <c r="T176" s="24" t="s">
        <v>4122</v>
      </c>
      <c r="U176" s="24" t="s">
        <v>4123</v>
      </c>
      <c r="V176" s="24" t="s">
        <v>4124</v>
      </c>
      <c r="W176" s="24" t="s">
        <v>4125</v>
      </c>
      <c r="X176" s="24" t="s">
        <v>4126</v>
      </c>
      <c r="Y176" s="24" t="s">
        <v>170</v>
      </c>
    </row>
    <row r="177" spans="1:25" x14ac:dyDescent="0.25">
      <c r="A177" s="23">
        <v>22</v>
      </c>
      <c r="B177" s="24" t="s">
        <v>4127</v>
      </c>
      <c r="C177" s="24" t="s">
        <v>4128</v>
      </c>
      <c r="D177" s="24" t="s">
        <v>4129</v>
      </c>
      <c r="E177" s="24" t="s">
        <v>4130</v>
      </c>
      <c r="F177" s="24" t="s">
        <v>324</v>
      </c>
      <c r="G177" s="24" t="s">
        <v>4131</v>
      </c>
      <c r="H177" s="24" t="s">
        <v>4132</v>
      </c>
      <c r="I177" s="24" t="s">
        <v>4133</v>
      </c>
      <c r="J177" s="24" t="s">
        <v>898</v>
      </c>
      <c r="K177" s="24" t="s">
        <v>4134</v>
      </c>
      <c r="L177" s="24" t="s">
        <v>4135</v>
      </c>
      <c r="M177" s="24" t="s">
        <v>4136</v>
      </c>
      <c r="N177" s="24" t="s">
        <v>4137</v>
      </c>
      <c r="O177" s="24" t="s">
        <v>4138</v>
      </c>
      <c r="P177" s="24" t="s">
        <v>4139</v>
      </c>
      <c r="Q177" s="24" t="s">
        <v>4140</v>
      </c>
      <c r="R177" s="24" t="s">
        <v>4141</v>
      </c>
      <c r="S177" s="24" t="s">
        <v>4142</v>
      </c>
      <c r="T177" s="24" t="s">
        <v>4143</v>
      </c>
      <c r="U177" s="24" t="s">
        <v>4144</v>
      </c>
      <c r="V177" s="24" t="s">
        <v>4145</v>
      </c>
      <c r="W177" s="24" t="s">
        <v>4146</v>
      </c>
      <c r="X177" s="24" t="s">
        <v>4147</v>
      </c>
      <c r="Y177" s="24" t="s">
        <v>4148</v>
      </c>
    </row>
    <row r="178" spans="1:25" x14ac:dyDescent="0.25">
      <c r="A178" s="23">
        <v>23</v>
      </c>
      <c r="B178" s="24" t="s">
        <v>4149</v>
      </c>
      <c r="C178" s="24" t="s">
        <v>4150</v>
      </c>
      <c r="D178" s="24" t="s">
        <v>4151</v>
      </c>
      <c r="E178" s="24" t="s">
        <v>4152</v>
      </c>
      <c r="F178" s="24" t="s">
        <v>4153</v>
      </c>
      <c r="G178" s="24" t="s">
        <v>4154</v>
      </c>
      <c r="H178" s="24" t="s">
        <v>4155</v>
      </c>
      <c r="I178" s="24" t="s">
        <v>4156</v>
      </c>
      <c r="J178" s="24" t="s">
        <v>4157</v>
      </c>
      <c r="K178" s="24" t="s">
        <v>4158</v>
      </c>
      <c r="L178" s="24" t="s">
        <v>4159</v>
      </c>
      <c r="M178" s="24" t="s">
        <v>4160</v>
      </c>
      <c r="N178" s="24" t="s">
        <v>4161</v>
      </c>
      <c r="O178" s="24" t="s">
        <v>4162</v>
      </c>
      <c r="P178" s="24" t="s">
        <v>4163</v>
      </c>
      <c r="Q178" s="24" t="s">
        <v>4164</v>
      </c>
      <c r="R178" s="24" t="s">
        <v>4165</v>
      </c>
      <c r="S178" s="24" t="s">
        <v>4166</v>
      </c>
      <c r="T178" s="24" t="s">
        <v>4167</v>
      </c>
      <c r="U178" s="24" t="s">
        <v>4168</v>
      </c>
      <c r="V178" s="24" t="s">
        <v>4169</v>
      </c>
      <c r="W178" s="24" t="s">
        <v>4170</v>
      </c>
      <c r="X178" s="24" t="s">
        <v>4171</v>
      </c>
      <c r="Y178" s="24" t="s">
        <v>4172</v>
      </c>
    </row>
    <row r="179" spans="1:25" x14ac:dyDescent="0.25">
      <c r="A179" s="23">
        <v>24</v>
      </c>
      <c r="B179" s="24" t="s">
        <v>667</v>
      </c>
      <c r="C179" s="24" t="s">
        <v>4173</v>
      </c>
      <c r="D179" s="24" t="s">
        <v>4174</v>
      </c>
      <c r="E179" s="24" t="s">
        <v>4175</v>
      </c>
      <c r="F179" s="24" t="s">
        <v>4176</v>
      </c>
      <c r="G179" s="24" t="s">
        <v>4177</v>
      </c>
      <c r="H179" s="24" t="s">
        <v>4178</v>
      </c>
      <c r="I179" s="24" t="s">
        <v>4179</v>
      </c>
      <c r="J179" s="24" t="s">
        <v>4180</v>
      </c>
      <c r="K179" s="24" t="s">
        <v>4181</v>
      </c>
      <c r="L179" s="24" t="s">
        <v>4182</v>
      </c>
      <c r="M179" s="24" t="s">
        <v>4183</v>
      </c>
      <c r="N179" s="24" t="s">
        <v>4184</v>
      </c>
      <c r="O179" s="24" t="s">
        <v>4185</v>
      </c>
      <c r="P179" s="24" t="s">
        <v>4186</v>
      </c>
      <c r="Q179" s="24" t="s">
        <v>4187</v>
      </c>
      <c r="R179" s="24" t="s">
        <v>4188</v>
      </c>
      <c r="S179" s="24" t="s">
        <v>4189</v>
      </c>
      <c r="T179" s="24" t="s">
        <v>4190</v>
      </c>
      <c r="U179" s="24" t="s">
        <v>4191</v>
      </c>
      <c r="V179" s="24" t="s">
        <v>4192</v>
      </c>
      <c r="W179" s="24" t="s">
        <v>4193</v>
      </c>
      <c r="X179" s="24" t="s">
        <v>4194</v>
      </c>
      <c r="Y179" s="24" t="s">
        <v>4195</v>
      </c>
    </row>
    <row r="180" spans="1:25" x14ac:dyDescent="0.25">
      <c r="A180" s="23">
        <v>25</v>
      </c>
      <c r="B180" s="24" t="s">
        <v>966</v>
      </c>
      <c r="C180" s="24" t="s">
        <v>1355</v>
      </c>
      <c r="D180" s="24" t="s">
        <v>4196</v>
      </c>
      <c r="E180" s="24" t="s">
        <v>4197</v>
      </c>
      <c r="F180" s="24" t="s">
        <v>4198</v>
      </c>
      <c r="G180" s="24" t="s">
        <v>4199</v>
      </c>
      <c r="H180" s="24" t="s">
        <v>4200</v>
      </c>
      <c r="I180" s="24" t="s">
        <v>4201</v>
      </c>
      <c r="J180" s="24" t="s">
        <v>4202</v>
      </c>
      <c r="K180" s="24" t="s">
        <v>4203</v>
      </c>
      <c r="L180" s="24" t="s">
        <v>4204</v>
      </c>
      <c r="M180" s="24" t="s">
        <v>4205</v>
      </c>
      <c r="N180" s="24" t="s">
        <v>4206</v>
      </c>
      <c r="O180" s="24" t="s">
        <v>4207</v>
      </c>
      <c r="P180" s="24" t="s">
        <v>4208</v>
      </c>
      <c r="Q180" s="24" t="s">
        <v>4209</v>
      </c>
      <c r="R180" s="24" t="s">
        <v>4210</v>
      </c>
      <c r="S180" s="24" t="s">
        <v>3783</v>
      </c>
      <c r="T180" s="24" t="s">
        <v>4211</v>
      </c>
      <c r="U180" s="24" t="s">
        <v>4212</v>
      </c>
      <c r="V180" s="24" t="s">
        <v>4213</v>
      </c>
      <c r="W180" s="24" t="s">
        <v>4192</v>
      </c>
      <c r="X180" s="24" t="s">
        <v>4214</v>
      </c>
      <c r="Y180" s="24" t="s">
        <v>4215</v>
      </c>
    </row>
    <row r="181" spans="1:25" x14ac:dyDescent="0.25">
      <c r="A181" s="23">
        <v>26</v>
      </c>
      <c r="B181" s="24" t="s">
        <v>159</v>
      </c>
      <c r="C181" s="24" t="s">
        <v>4216</v>
      </c>
      <c r="D181" s="24" t="s">
        <v>4217</v>
      </c>
      <c r="E181" s="24" t="s">
        <v>992</v>
      </c>
      <c r="F181" s="24" t="s">
        <v>4218</v>
      </c>
      <c r="G181" s="24" t="s">
        <v>4219</v>
      </c>
      <c r="H181" s="24" t="s">
        <v>4220</v>
      </c>
      <c r="I181" s="24" t="s">
        <v>4221</v>
      </c>
      <c r="J181" s="24" t="s">
        <v>4222</v>
      </c>
      <c r="K181" s="24" t="s">
        <v>4223</v>
      </c>
      <c r="L181" s="24" t="s">
        <v>4224</v>
      </c>
      <c r="M181" s="24" t="s">
        <v>4225</v>
      </c>
      <c r="N181" s="24" t="s">
        <v>4226</v>
      </c>
      <c r="O181" s="24" t="s">
        <v>4227</v>
      </c>
      <c r="P181" s="24" t="s">
        <v>4228</v>
      </c>
      <c r="Q181" s="24" t="s">
        <v>4229</v>
      </c>
      <c r="R181" s="24" t="s">
        <v>3286</v>
      </c>
      <c r="S181" s="24" t="s">
        <v>4230</v>
      </c>
      <c r="T181" s="24" t="s">
        <v>4231</v>
      </c>
      <c r="U181" s="24" t="s">
        <v>4232</v>
      </c>
      <c r="V181" s="24" t="s">
        <v>4233</v>
      </c>
      <c r="W181" s="24" t="s">
        <v>4234</v>
      </c>
      <c r="X181" s="24" t="s">
        <v>4235</v>
      </c>
      <c r="Y181" s="24" t="s">
        <v>4236</v>
      </c>
    </row>
    <row r="182" spans="1:25" x14ac:dyDescent="0.25">
      <c r="A182" s="23">
        <v>27</v>
      </c>
      <c r="B182" s="24" t="s">
        <v>4237</v>
      </c>
      <c r="C182" s="24" t="s">
        <v>4238</v>
      </c>
      <c r="D182" s="24" t="s">
        <v>4239</v>
      </c>
      <c r="E182" s="24" t="s">
        <v>4240</v>
      </c>
      <c r="F182" s="24" t="s">
        <v>4241</v>
      </c>
      <c r="G182" s="24" t="s">
        <v>4242</v>
      </c>
      <c r="H182" s="24" t="s">
        <v>772</v>
      </c>
      <c r="I182" s="24" t="s">
        <v>4243</v>
      </c>
      <c r="J182" s="24" t="s">
        <v>4244</v>
      </c>
      <c r="K182" s="24" t="s">
        <v>4245</v>
      </c>
      <c r="L182" s="24" t="s">
        <v>4246</v>
      </c>
      <c r="M182" s="24" t="s">
        <v>4247</v>
      </c>
      <c r="N182" s="24" t="s">
        <v>4248</v>
      </c>
      <c r="O182" s="24" t="s">
        <v>4249</v>
      </c>
      <c r="P182" s="24" t="s">
        <v>4250</v>
      </c>
      <c r="Q182" s="24" t="s">
        <v>4251</v>
      </c>
      <c r="R182" s="24" t="s">
        <v>4252</v>
      </c>
      <c r="S182" s="24" t="s">
        <v>4253</v>
      </c>
      <c r="T182" s="24" t="s">
        <v>4254</v>
      </c>
      <c r="U182" s="24" t="s">
        <v>1173</v>
      </c>
      <c r="V182" s="24" t="s">
        <v>4255</v>
      </c>
      <c r="W182" s="24" t="s">
        <v>4256</v>
      </c>
      <c r="X182" s="24" t="s">
        <v>4257</v>
      </c>
      <c r="Y182" s="24" t="s">
        <v>4258</v>
      </c>
    </row>
    <row r="183" spans="1:25" x14ac:dyDescent="0.25">
      <c r="A183" s="23">
        <v>28</v>
      </c>
      <c r="B183" s="24" t="s">
        <v>4259</v>
      </c>
      <c r="C183" s="24" t="s">
        <v>4260</v>
      </c>
      <c r="D183" s="24" t="s">
        <v>4261</v>
      </c>
      <c r="E183" s="24" t="s">
        <v>4262</v>
      </c>
      <c r="F183" s="24" t="s">
        <v>4263</v>
      </c>
      <c r="G183" s="24" t="s">
        <v>4264</v>
      </c>
      <c r="H183" s="24" t="s">
        <v>4265</v>
      </c>
      <c r="I183" s="24" t="s">
        <v>4266</v>
      </c>
      <c r="J183" s="24" t="s">
        <v>4267</v>
      </c>
      <c r="K183" s="24" t="s">
        <v>4268</v>
      </c>
      <c r="L183" s="24" t="s">
        <v>4269</v>
      </c>
      <c r="M183" s="24" t="s">
        <v>4270</v>
      </c>
      <c r="N183" s="24" t="s">
        <v>4271</v>
      </c>
      <c r="O183" s="24" t="s">
        <v>4272</v>
      </c>
      <c r="P183" s="24" t="s">
        <v>4273</v>
      </c>
      <c r="Q183" s="24" t="s">
        <v>4274</v>
      </c>
      <c r="R183" s="24" t="s">
        <v>4275</v>
      </c>
      <c r="S183" s="24" t="s">
        <v>4276</v>
      </c>
      <c r="T183" s="24" t="s">
        <v>4277</v>
      </c>
      <c r="U183" s="24" t="s">
        <v>4278</v>
      </c>
      <c r="V183" s="24" t="s">
        <v>4279</v>
      </c>
      <c r="W183" s="24" t="s">
        <v>4280</v>
      </c>
      <c r="X183" s="24" t="s">
        <v>549</v>
      </c>
      <c r="Y183" s="24" t="s">
        <v>197</v>
      </c>
    </row>
    <row r="184" spans="1:25" x14ac:dyDescent="0.25">
      <c r="A184" s="23">
        <v>29</v>
      </c>
      <c r="B184" s="24" t="s">
        <v>4281</v>
      </c>
      <c r="C184" s="24" t="s">
        <v>4282</v>
      </c>
      <c r="D184" s="24" t="s">
        <v>4283</v>
      </c>
      <c r="E184" s="24" t="s">
        <v>4284</v>
      </c>
      <c r="F184" s="24" t="s">
        <v>4285</v>
      </c>
      <c r="G184" s="24" t="s">
        <v>443</v>
      </c>
      <c r="H184" s="24" t="s">
        <v>4286</v>
      </c>
      <c r="I184" s="24" t="s">
        <v>4287</v>
      </c>
      <c r="J184" s="24" t="s">
        <v>4288</v>
      </c>
      <c r="K184" s="24" t="s">
        <v>4289</v>
      </c>
      <c r="L184" s="24" t="s">
        <v>4290</v>
      </c>
      <c r="M184" s="24" t="s">
        <v>4291</v>
      </c>
      <c r="N184" s="24" t="s">
        <v>4292</v>
      </c>
      <c r="O184" s="24" t="s">
        <v>4293</v>
      </c>
      <c r="P184" s="24" t="s">
        <v>4294</v>
      </c>
      <c r="Q184" s="24" t="s">
        <v>4295</v>
      </c>
      <c r="R184" s="24" t="s">
        <v>4296</v>
      </c>
      <c r="S184" s="24" t="s">
        <v>4297</v>
      </c>
      <c r="T184" s="24" t="s">
        <v>4298</v>
      </c>
      <c r="U184" s="24" t="s">
        <v>4299</v>
      </c>
      <c r="V184" s="24" t="s">
        <v>4300</v>
      </c>
      <c r="W184" s="24" t="s">
        <v>4301</v>
      </c>
      <c r="X184" s="24" t="s">
        <v>4302</v>
      </c>
      <c r="Y184" s="24" t="s">
        <v>2243</v>
      </c>
    </row>
    <row r="185" spans="1:25" x14ac:dyDescent="0.25">
      <c r="A185" s="23">
        <v>30</v>
      </c>
      <c r="B185" s="24" t="s">
        <v>4303</v>
      </c>
      <c r="C185" s="24" t="s">
        <v>4304</v>
      </c>
      <c r="D185" s="24" t="s">
        <v>4305</v>
      </c>
      <c r="E185" s="24" t="s">
        <v>4306</v>
      </c>
      <c r="F185" s="24" t="s">
        <v>4307</v>
      </c>
      <c r="G185" s="24" t="s">
        <v>4308</v>
      </c>
      <c r="H185" s="24" t="s">
        <v>4309</v>
      </c>
      <c r="I185" s="24" t="s">
        <v>4310</v>
      </c>
      <c r="J185" s="24" t="s">
        <v>4311</v>
      </c>
      <c r="K185" s="24" t="s">
        <v>4312</v>
      </c>
      <c r="L185" s="24" t="s">
        <v>4313</v>
      </c>
      <c r="M185" s="24" t="s">
        <v>4314</v>
      </c>
      <c r="N185" s="24" t="s">
        <v>4315</v>
      </c>
      <c r="O185" s="24" t="s">
        <v>4316</v>
      </c>
      <c r="P185" s="24" t="s">
        <v>4317</v>
      </c>
      <c r="Q185" s="24" t="s">
        <v>4318</v>
      </c>
      <c r="R185" s="24" t="s">
        <v>4319</v>
      </c>
      <c r="S185" s="24" t="s">
        <v>4320</v>
      </c>
      <c r="T185" s="24" t="s">
        <v>4321</v>
      </c>
      <c r="U185" s="24" t="s">
        <v>4322</v>
      </c>
      <c r="V185" s="24" t="s">
        <v>4323</v>
      </c>
      <c r="W185" s="24" t="s">
        <v>4324</v>
      </c>
      <c r="X185" s="24" t="s">
        <v>4325</v>
      </c>
      <c r="Y185" s="24" t="s">
        <v>4326</v>
      </c>
    </row>
    <row r="186" spans="1:25" ht="15.75" thickBot="1" x14ac:dyDescent="0.3">
      <c r="A186" s="25">
        <v>31</v>
      </c>
      <c r="B186" s="24" t="s">
        <v>4327</v>
      </c>
      <c r="C186" s="24" t="s">
        <v>4328</v>
      </c>
      <c r="D186" s="24" t="s">
        <v>4329</v>
      </c>
      <c r="E186" s="24" t="s">
        <v>4330</v>
      </c>
      <c r="F186" s="24" t="s">
        <v>4331</v>
      </c>
      <c r="G186" s="24" t="s">
        <v>4332</v>
      </c>
      <c r="H186" s="24" t="s">
        <v>4333</v>
      </c>
      <c r="I186" s="24" t="s">
        <v>3773</v>
      </c>
      <c r="J186" s="24" t="s">
        <v>4334</v>
      </c>
      <c r="K186" s="24" t="s">
        <v>4335</v>
      </c>
      <c r="L186" s="24" t="s">
        <v>4336</v>
      </c>
      <c r="M186" s="24" t="s">
        <v>4337</v>
      </c>
      <c r="N186" s="24" t="s">
        <v>4338</v>
      </c>
      <c r="O186" s="24" t="s">
        <v>4339</v>
      </c>
      <c r="P186" s="24" t="s">
        <v>4340</v>
      </c>
      <c r="Q186" s="24" t="s">
        <v>4341</v>
      </c>
      <c r="R186" s="24" t="s">
        <v>4342</v>
      </c>
      <c r="S186" s="24" t="s">
        <v>4343</v>
      </c>
      <c r="T186" s="24" t="s">
        <v>4344</v>
      </c>
      <c r="U186" s="24" t="s">
        <v>4345</v>
      </c>
      <c r="V186" s="24" t="s">
        <v>4346</v>
      </c>
      <c r="W186" s="24" t="s">
        <v>4347</v>
      </c>
      <c r="X186" s="24" t="s">
        <v>4348</v>
      </c>
      <c r="Y186" s="24" t="s">
        <v>4349</v>
      </c>
    </row>
    <row r="187" spans="1:25" ht="15.75" thickBot="1" x14ac:dyDescent="0.3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5.75" customHeight="1" x14ac:dyDescent="0.25">
      <c r="A188" s="125" t="s">
        <v>21</v>
      </c>
      <c r="B188" s="127" t="s">
        <v>89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8"/>
    </row>
    <row r="189" spans="1:25" ht="15" customHeight="1" x14ac:dyDescent="0.25">
      <c r="A189" s="126"/>
      <c r="B189" s="129" t="s">
        <v>46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30"/>
    </row>
    <row r="190" spans="1:25" x14ac:dyDescent="0.25">
      <c r="A190" s="126"/>
      <c r="B190" s="21" t="s">
        <v>47</v>
      </c>
      <c r="C190" s="21" t="s">
        <v>48</v>
      </c>
      <c r="D190" s="21" t="s">
        <v>49</v>
      </c>
      <c r="E190" s="21" t="s">
        <v>50</v>
      </c>
      <c r="F190" s="21" t="s">
        <v>51</v>
      </c>
      <c r="G190" s="21" t="s">
        <v>22</v>
      </c>
      <c r="H190" s="21" t="s">
        <v>52</v>
      </c>
      <c r="I190" s="21" t="s">
        <v>23</v>
      </c>
      <c r="J190" s="21" t="s">
        <v>53</v>
      </c>
      <c r="K190" s="21" t="s">
        <v>54</v>
      </c>
      <c r="L190" s="21" t="s">
        <v>55</v>
      </c>
      <c r="M190" s="21" t="s">
        <v>56</v>
      </c>
      <c r="N190" s="21" t="s">
        <v>57</v>
      </c>
      <c r="O190" s="21" t="s">
        <v>58</v>
      </c>
      <c r="P190" s="21" t="s">
        <v>59</v>
      </c>
      <c r="Q190" s="21" t="s">
        <v>60</v>
      </c>
      <c r="R190" s="21" t="s">
        <v>61</v>
      </c>
      <c r="S190" s="21" t="s">
        <v>62</v>
      </c>
      <c r="T190" s="21" t="s">
        <v>63</v>
      </c>
      <c r="U190" s="21" t="s">
        <v>64</v>
      </c>
      <c r="V190" s="21" t="s">
        <v>65</v>
      </c>
      <c r="W190" s="21" t="s">
        <v>66</v>
      </c>
      <c r="X190" s="21" t="s">
        <v>67</v>
      </c>
      <c r="Y190" s="22" t="s">
        <v>68</v>
      </c>
    </row>
    <row r="191" spans="1:25" ht="16.5" customHeight="1" x14ac:dyDescent="0.3">
      <c r="A191" s="122" t="s">
        <v>72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4"/>
    </row>
    <row r="192" spans="1:25" x14ac:dyDescent="0.25">
      <c r="A192" s="23">
        <v>1</v>
      </c>
      <c r="B192" s="24" t="s">
        <v>4350</v>
      </c>
      <c r="C192" s="24" t="s">
        <v>4351</v>
      </c>
      <c r="D192" s="24" t="s">
        <v>4352</v>
      </c>
      <c r="E192" s="24" t="s">
        <v>4353</v>
      </c>
      <c r="F192" s="24" t="s">
        <v>4354</v>
      </c>
      <c r="G192" s="24" t="s">
        <v>4355</v>
      </c>
      <c r="H192" s="24" t="s">
        <v>4356</v>
      </c>
      <c r="I192" s="24" t="s">
        <v>4357</v>
      </c>
      <c r="J192" s="24" t="s">
        <v>798</v>
      </c>
      <c r="K192" s="24" t="s">
        <v>4358</v>
      </c>
      <c r="L192" s="24" t="s">
        <v>496</v>
      </c>
      <c r="M192" s="24" t="s">
        <v>4359</v>
      </c>
      <c r="N192" s="24" t="s">
        <v>4360</v>
      </c>
      <c r="O192" s="24" t="s">
        <v>794</v>
      </c>
      <c r="P192" s="24" t="s">
        <v>4361</v>
      </c>
      <c r="Q192" s="24" t="s">
        <v>4362</v>
      </c>
      <c r="R192" s="24" t="s">
        <v>4363</v>
      </c>
      <c r="S192" s="24" t="s">
        <v>4364</v>
      </c>
      <c r="T192" s="24" t="s">
        <v>4365</v>
      </c>
      <c r="U192" s="24" t="s">
        <v>4366</v>
      </c>
      <c r="V192" s="24" t="s">
        <v>4367</v>
      </c>
      <c r="W192" s="24" t="s">
        <v>4368</v>
      </c>
      <c r="X192" s="24" t="s">
        <v>4369</v>
      </c>
      <c r="Y192" s="24" t="s">
        <v>4370</v>
      </c>
    </row>
    <row r="193" spans="1:25" x14ac:dyDescent="0.25">
      <c r="A193" s="23">
        <v>2</v>
      </c>
      <c r="B193" s="24" t="s">
        <v>4371</v>
      </c>
      <c r="C193" s="24" t="s">
        <v>4372</v>
      </c>
      <c r="D193" s="24" t="s">
        <v>4373</v>
      </c>
      <c r="E193" s="24" t="s">
        <v>4374</v>
      </c>
      <c r="F193" s="24" t="s">
        <v>4375</v>
      </c>
      <c r="G193" s="24" t="s">
        <v>4376</v>
      </c>
      <c r="H193" s="24" t="s">
        <v>4377</v>
      </c>
      <c r="I193" s="24" t="s">
        <v>4378</v>
      </c>
      <c r="J193" s="24" t="s">
        <v>4379</v>
      </c>
      <c r="K193" s="24" t="s">
        <v>4380</v>
      </c>
      <c r="L193" s="24" t="s">
        <v>4381</v>
      </c>
      <c r="M193" s="24" t="s">
        <v>4382</v>
      </c>
      <c r="N193" s="24" t="s">
        <v>4383</v>
      </c>
      <c r="O193" s="24" t="s">
        <v>4384</v>
      </c>
      <c r="P193" s="24" t="s">
        <v>4385</v>
      </c>
      <c r="Q193" s="24" t="s">
        <v>4386</v>
      </c>
      <c r="R193" s="24" t="s">
        <v>4387</v>
      </c>
      <c r="S193" s="24" t="s">
        <v>4388</v>
      </c>
      <c r="T193" s="24" t="s">
        <v>4389</v>
      </c>
      <c r="U193" s="24" t="s">
        <v>4390</v>
      </c>
      <c r="V193" s="24" t="s">
        <v>432</v>
      </c>
      <c r="W193" s="24" t="s">
        <v>4391</v>
      </c>
      <c r="X193" s="24" t="s">
        <v>4392</v>
      </c>
      <c r="Y193" s="24" t="s">
        <v>4393</v>
      </c>
    </row>
    <row r="194" spans="1:25" x14ac:dyDescent="0.25">
      <c r="A194" s="23">
        <v>3</v>
      </c>
      <c r="B194" s="24" t="s">
        <v>4394</v>
      </c>
      <c r="C194" s="24" t="s">
        <v>4395</v>
      </c>
      <c r="D194" s="24" t="s">
        <v>4396</v>
      </c>
      <c r="E194" s="24" t="s">
        <v>4397</v>
      </c>
      <c r="F194" s="24" t="s">
        <v>4398</v>
      </c>
      <c r="G194" s="24" t="s">
        <v>4399</v>
      </c>
      <c r="H194" s="24" t="s">
        <v>4400</v>
      </c>
      <c r="I194" s="24" t="s">
        <v>4401</v>
      </c>
      <c r="J194" s="24" t="s">
        <v>4402</v>
      </c>
      <c r="K194" s="24" t="s">
        <v>4403</v>
      </c>
      <c r="L194" s="24" t="s">
        <v>4404</v>
      </c>
      <c r="M194" s="24" t="s">
        <v>4405</v>
      </c>
      <c r="N194" s="24" t="s">
        <v>4406</v>
      </c>
      <c r="O194" s="24" t="s">
        <v>4407</v>
      </c>
      <c r="P194" s="24" t="s">
        <v>4408</v>
      </c>
      <c r="Q194" s="24" t="s">
        <v>4409</v>
      </c>
      <c r="R194" s="24" t="s">
        <v>4410</v>
      </c>
      <c r="S194" s="24" t="s">
        <v>4411</v>
      </c>
      <c r="T194" s="24" t="s">
        <v>4412</v>
      </c>
      <c r="U194" s="24" t="s">
        <v>4413</v>
      </c>
      <c r="V194" s="24" t="s">
        <v>4414</v>
      </c>
      <c r="W194" s="24" t="s">
        <v>4415</v>
      </c>
      <c r="X194" s="24" t="s">
        <v>4416</v>
      </c>
      <c r="Y194" s="24" t="s">
        <v>4417</v>
      </c>
    </row>
    <row r="195" spans="1:25" x14ac:dyDescent="0.25">
      <c r="A195" s="23">
        <v>4</v>
      </c>
      <c r="B195" s="24" t="s">
        <v>4418</v>
      </c>
      <c r="C195" s="24" t="s">
        <v>4419</v>
      </c>
      <c r="D195" s="24" t="s">
        <v>4420</v>
      </c>
      <c r="E195" s="24" t="s">
        <v>4421</v>
      </c>
      <c r="F195" s="24" t="s">
        <v>4422</v>
      </c>
      <c r="G195" s="24" t="s">
        <v>4423</v>
      </c>
      <c r="H195" s="24" t="s">
        <v>4424</v>
      </c>
      <c r="I195" s="24" t="s">
        <v>4425</v>
      </c>
      <c r="J195" s="24" t="s">
        <v>4426</v>
      </c>
      <c r="K195" s="24" t="s">
        <v>4427</v>
      </c>
      <c r="L195" s="24" t="s">
        <v>4428</v>
      </c>
      <c r="M195" s="24" t="s">
        <v>4429</v>
      </c>
      <c r="N195" s="24" t="s">
        <v>4430</v>
      </c>
      <c r="O195" s="24" t="s">
        <v>4431</v>
      </c>
      <c r="P195" s="24" t="s">
        <v>4432</v>
      </c>
      <c r="Q195" s="24" t="s">
        <v>4433</v>
      </c>
      <c r="R195" s="24" t="s">
        <v>4434</v>
      </c>
      <c r="S195" s="24" t="s">
        <v>4435</v>
      </c>
      <c r="T195" s="24" t="s">
        <v>485</v>
      </c>
      <c r="U195" s="24" t="s">
        <v>4436</v>
      </c>
      <c r="V195" s="24" t="s">
        <v>4437</v>
      </c>
      <c r="W195" s="24" t="s">
        <v>4438</v>
      </c>
      <c r="X195" s="24" t="s">
        <v>4439</v>
      </c>
      <c r="Y195" s="24" t="s">
        <v>539</v>
      </c>
    </row>
    <row r="196" spans="1:25" x14ac:dyDescent="0.25">
      <c r="A196" s="23">
        <v>5</v>
      </c>
      <c r="B196" s="24" t="s">
        <v>1168</v>
      </c>
      <c r="C196" s="24" t="s">
        <v>4440</v>
      </c>
      <c r="D196" s="24" t="s">
        <v>4441</v>
      </c>
      <c r="E196" s="24" t="s">
        <v>4442</v>
      </c>
      <c r="F196" s="24" t="s">
        <v>4443</v>
      </c>
      <c r="G196" s="24" t="s">
        <v>4444</v>
      </c>
      <c r="H196" s="24" t="s">
        <v>4445</v>
      </c>
      <c r="I196" s="24" t="s">
        <v>4446</v>
      </c>
      <c r="J196" s="24" t="s">
        <v>4447</v>
      </c>
      <c r="K196" s="24" t="s">
        <v>4448</v>
      </c>
      <c r="L196" s="24" t="s">
        <v>4449</v>
      </c>
      <c r="M196" s="24" t="s">
        <v>4450</v>
      </c>
      <c r="N196" s="24" t="s">
        <v>4451</v>
      </c>
      <c r="O196" s="24" t="s">
        <v>4452</v>
      </c>
      <c r="P196" s="24" t="s">
        <v>4453</v>
      </c>
      <c r="Q196" s="24" t="s">
        <v>4454</v>
      </c>
      <c r="R196" s="24" t="s">
        <v>4455</v>
      </c>
      <c r="S196" s="24" t="s">
        <v>4456</v>
      </c>
      <c r="T196" s="24" t="s">
        <v>4457</v>
      </c>
      <c r="U196" s="24" t="s">
        <v>4458</v>
      </c>
      <c r="V196" s="24" t="s">
        <v>4459</v>
      </c>
      <c r="W196" s="24" t="s">
        <v>4460</v>
      </c>
      <c r="X196" s="24" t="s">
        <v>4461</v>
      </c>
      <c r="Y196" s="24" t="s">
        <v>4462</v>
      </c>
    </row>
    <row r="197" spans="1:25" x14ac:dyDescent="0.25">
      <c r="A197" s="23">
        <v>6</v>
      </c>
      <c r="B197" s="24" t="s">
        <v>4463</v>
      </c>
      <c r="C197" s="24" t="s">
        <v>4464</v>
      </c>
      <c r="D197" s="24" t="s">
        <v>4465</v>
      </c>
      <c r="E197" s="24" t="s">
        <v>4466</v>
      </c>
      <c r="F197" s="24" t="s">
        <v>4467</v>
      </c>
      <c r="G197" s="24" t="s">
        <v>4468</v>
      </c>
      <c r="H197" s="24" t="s">
        <v>4469</v>
      </c>
      <c r="I197" s="24" t="s">
        <v>4470</v>
      </c>
      <c r="J197" s="24" t="s">
        <v>4471</v>
      </c>
      <c r="K197" s="24" t="s">
        <v>4472</v>
      </c>
      <c r="L197" s="24" t="s">
        <v>4473</v>
      </c>
      <c r="M197" s="24" t="s">
        <v>4474</v>
      </c>
      <c r="N197" s="24" t="s">
        <v>4475</v>
      </c>
      <c r="O197" s="24" t="s">
        <v>4476</v>
      </c>
      <c r="P197" s="24" t="s">
        <v>4477</v>
      </c>
      <c r="Q197" s="24" t="s">
        <v>4478</v>
      </c>
      <c r="R197" s="24" t="s">
        <v>4479</v>
      </c>
      <c r="S197" s="24" t="s">
        <v>4480</v>
      </c>
      <c r="T197" s="24" t="s">
        <v>4481</v>
      </c>
      <c r="U197" s="24" t="s">
        <v>4482</v>
      </c>
      <c r="V197" s="24" t="s">
        <v>4483</v>
      </c>
      <c r="W197" s="24" t="s">
        <v>4484</v>
      </c>
      <c r="X197" s="24" t="s">
        <v>4485</v>
      </c>
      <c r="Y197" s="24" t="s">
        <v>4486</v>
      </c>
    </row>
    <row r="198" spans="1:25" x14ac:dyDescent="0.25">
      <c r="A198" s="23">
        <v>7</v>
      </c>
      <c r="B198" s="24" t="s">
        <v>809</v>
      </c>
      <c r="C198" s="24" t="s">
        <v>4487</v>
      </c>
      <c r="D198" s="24" t="s">
        <v>4488</v>
      </c>
      <c r="E198" s="24" t="s">
        <v>4489</v>
      </c>
      <c r="F198" s="24" t="s">
        <v>4490</v>
      </c>
      <c r="G198" s="24" t="s">
        <v>4491</v>
      </c>
      <c r="H198" s="24" t="s">
        <v>4492</v>
      </c>
      <c r="I198" s="24" t="s">
        <v>4493</v>
      </c>
      <c r="J198" s="24" t="s">
        <v>4494</v>
      </c>
      <c r="K198" s="24" t="s">
        <v>4495</v>
      </c>
      <c r="L198" s="24" t="s">
        <v>4496</v>
      </c>
      <c r="M198" s="24" t="s">
        <v>4497</v>
      </c>
      <c r="N198" s="24" t="s">
        <v>438</v>
      </c>
      <c r="O198" s="24" t="s">
        <v>4498</v>
      </c>
      <c r="P198" s="24" t="s">
        <v>4499</v>
      </c>
      <c r="Q198" s="24" t="s">
        <v>4500</v>
      </c>
      <c r="R198" s="24" t="s">
        <v>4501</v>
      </c>
      <c r="S198" s="24" t="s">
        <v>4502</v>
      </c>
      <c r="T198" s="24" t="s">
        <v>4503</v>
      </c>
      <c r="U198" s="24" t="s">
        <v>4504</v>
      </c>
      <c r="V198" s="24" t="s">
        <v>4505</v>
      </c>
      <c r="W198" s="24" t="s">
        <v>4506</v>
      </c>
      <c r="X198" s="24" t="s">
        <v>4507</v>
      </c>
      <c r="Y198" s="24" t="s">
        <v>4508</v>
      </c>
    </row>
    <row r="199" spans="1:25" x14ac:dyDescent="0.25">
      <c r="A199" s="23">
        <v>8</v>
      </c>
      <c r="B199" s="24" t="s">
        <v>4509</v>
      </c>
      <c r="C199" s="24" t="s">
        <v>489</v>
      </c>
      <c r="D199" s="24" t="s">
        <v>4510</v>
      </c>
      <c r="E199" s="24" t="s">
        <v>4511</v>
      </c>
      <c r="F199" s="24" t="s">
        <v>4512</v>
      </c>
      <c r="G199" s="24" t="s">
        <v>4513</v>
      </c>
      <c r="H199" s="24" t="s">
        <v>4514</v>
      </c>
      <c r="I199" s="24" t="s">
        <v>4515</v>
      </c>
      <c r="J199" s="24" t="s">
        <v>4516</v>
      </c>
      <c r="K199" s="24" t="s">
        <v>4517</v>
      </c>
      <c r="L199" s="24" t="s">
        <v>4518</v>
      </c>
      <c r="M199" s="24" t="s">
        <v>4519</v>
      </c>
      <c r="N199" s="24" t="s">
        <v>4520</v>
      </c>
      <c r="O199" s="24" t="s">
        <v>4521</v>
      </c>
      <c r="P199" s="24" t="s">
        <v>4522</v>
      </c>
      <c r="Q199" s="24" t="s">
        <v>4523</v>
      </c>
      <c r="R199" s="24" t="s">
        <v>4524</v>
      </c>
      <c r="S199" s="24" t="s">
        <v>4525</v>
      </c>
      <c r="T199" s="24" t="s">
        <v>4526</v>
      </c>
      <c r="U199" s="24" t="s">
        <v>4527</v>
      </c>
      <c r="V199" s="24" t="s">
        <v>467</v>
      </c>
      <c r="W199" s="24" t="s">
        <v>4528</v>
      </c>
      <c r="X199" s="24" t="s">
        <v>4529</v>
      </c>
      <c r="Y199" s="24" t="s">
        <v>4530</v>
      </c>
    </row>
    <row r="200" spans="1:25" x14ac:dyDescent="0.25">
      <c r="A200" s="23">
        <v>9</v>
      </c>
      <c r="B200" s="24" t="s">
        <v>4531</v>
      </c>
      <c r="C200" s="24" t="s">
        <v>4532</v>
      </c>
      <c r="D200" s="24" t="s">
        <v>4533</v>
      </c>
      <c r="E200" s="24" t="s">
        <v>4534</v>
      </c>
      <c r="F200" s="24" t="s">
        <v>4535</v>
      </c>
      <c r="G200" s="24" t="s">
        <v>4536</v>
      </c>
      <c r="H200" s="24" t="s">
        <v>4537</v>
      </c>
      <c r="I200" s="24" t="s">
        <v>4538</v>
      </c>
      <c r="J200" s="24" t="s">
        <v>4539</v>
      </c>
      <c r="K200" s="24" t="s">
        <v>4540</v>
      </c>
      <c r="L200" s="24" t="s">
        <v>4541</v>
      </c>
      <c r="M200" s="24" t="s">
        <v>4542</v>
      </c>
      <c r="N200" s="24" t="s">
        <v>4543</v>
      </c>
      <c r="O200" s="24" t="s">
        <v>498</v>
      </c>
      <c r="P200" s="24" t="s">
        <v>4544</v>
      </c>
      <c r="Q200" s="24" t="s">
        <v>4545</v>
      </c>
      <c r="R200" s="24" t="s">
        <v>4546</v>
      </c>
      <c r="S200" s="24" t="s">
        <v>4547</v>
      </c>
      <c r="T200" s="24" t="s">
        <v>4548</v>
      </c>
      <c r="U200" s="24" t="s">
        <v>4549</v>
      </c>
      <c r="V200" s="24" t="s">
        <v>4550</v>
      </c>
      <c r="W200" s="24" t="s">
        <v>4551</v>
      </c>
      <c r="X200" s="24" t="s">
        <v>4552</v>
      </c>
      <c r="Y200" s="24" t="s">
        <v>4553</v>
      </c>
    </row>
    <row r="201" spans="1:25" x14ac:dyDescent="0.25">
      <c r="A201" s="23">
        <v>10</v>
      </c>
      <c r="B201" s="24" t="s">
        <v>4554</v>
      </c>
      <c r="C201" s="24" t="s">
        <v>4555</v>
      </c>
      <c r="D201" s="24" t="s">
        <v>4556</v>
      </c>
      <c r="E201" s="24" t="s">
        <v>4557</v>
      </c>
      <c r="F201" s="24" t="s">
        <v>4558</v>
      </c>
      <c r="G201" s="24" t="s">
        <v>4559</v>
      </c>
      <c r="H201" s="24" t="s">
        <v>4560</v>
      </c>
      <c r="I201" s="24" t="s">
        <v>4561</v>
      </c>
      <c r="J201" s="24" t="s">
        <v>4562</v>
      </c>
      <c r="K201" s="24" t="s">
        <v>4563</v>
      </c>
      <c r="L201" s="24" t="s">
        <v>4564</v>
      </c>
      <c r="M201" s="24" t="s">
        <v>4565</v>
      </c>
      <c r="N201" s="24" t="s">
        <v>4566</v>
      </c>
      <c r="O201" s="24" t="s">
        <v>4567</v>
      </c>
      <c r="P201" s="24" t="s">
        <v>4568</v>
      </c>
      <c r="Q201" s="24" t="s">
        <v>4569</v>
      </c>
      <c r="R201" s="24" t="s">
        <v>4570</v>
      </c>
      <c r="S201" s="24" t="s">
        <v>4571</v>
      </c>
      <c r="T201" s="24" t="s">
        <v>4572</v>
      </c>
      <c r="U201" s="24" t="s">
        <v>4573</v>
      </c>
      <c r="V201" s="24" t="s">
        <v>4574</v>
      </c>
      <c r="W201" s="24" t="s">
        <v>430</v>
      </c>
      <c r="X201" s="24" t="s">
        <v>4575</v>
      </c>
      <c r="Y201" s="24" t="s">
        <v>4576</v>
      </c>
    </row>
    <row r="202" spans="1:25" x14ac:dyDescent="0.25">
      <c r="A202" s="23">
        <v>11</v>
      </c>
      <c r="B202" s="24" t="s">
        <v>4577</v>
      </c>
      <c r="C202" s="24" t="s">
        <v>4578</v>
      </c>
      <c r="D202" s="24" t="s">
        <v>4579</v>
      </c>
      <c r="E202" s="24" t="s">
        <v>4580</v>
      </c>
      <c r="F202" s="24" t="s">
        <v>4581</v>
      </c>
      <c r="G202" s="24" t="s">
        <v>4582</v>
      </c>
      <c r="H202" s="24" t="s">
        <v>425</v>
      </c>
      <c r="I202" s="24" t="s">
        <v>4583</v>
      </c>
      <c r="J202" s="24" t="s">
        <v>4584</v>
      </c>
      <c r="K202" s="24" t="s">
        <v>4585</v>
      </c>
      <c r="L202" s="24" t="s">
        <v>4586</v>
      </c>
      <c r="M202" s="24" t="s">
        <v>4587</v>
      </c>
      <c r="N202" s="24" t="s">
        <v>4588</v>
      </c>
      <c r="O202" s="24" t="s">
        <v>4589</v>
      </c>
      <c r="P202" s="24" t="s">
        <v>4590</v>
      </c>
      <c r="Q202" s="24" t="s">
        <v>4591</v>
      </c>
      <c r="R202" s="24" t="s">
        <v>4592</v>
      </c>
      <c r="S202" s="24" t="s">
        <v>4593</v>
      </c>
      <c r="T202" s="24" t="s">
        <v>4594</v>
      </c>
      <c r="U202" s="24" t="s">
        <v>4595</v>
      </c>
      <c r="V202" s="24" t="s">
        <v>4596</v>
      </c>
      <c r="W202" s="24" t="s">
        <v>4597</v>
      </c>
      <c r="X202" s="24" t="s">
        <v>4598</v>
      </c>
      <c r="Y202" s="24" t="s">
        <v>4599</v>
      </c>
    </row>
    <row r="203" spans="1:25" x14ac:dyDescent="0.25">
      <c r="A203" s="23">
        <v>12</v>
      </c>
      <c r="B203" s="24" t="s">
        <v>486</v>
      </c>
      <c r="C203" s="24" t="s">
        <v>4600</v>
      </c>
      <c r="D203" s="24" t="s">
        <v>4601</v>
      </c>
      <c r="E203" s="24" t="s">
        <v>4602</v>
      </c>
      <c r="F203" s="24" t="s">
        <v>4603</v>
      </c>
      <c r="G203" s="24" t="s">
        <v>4604</v>
      </c>
      <c r="H203" s="24" t="s">
        <v>4605</v>
      </c>
      <c r="I203" s="24" t="s">
        <v>4606</v>
      </c>
      <c r="J203" s="24" t="s">
        <v>4607</v>
      </c>
      <c r="K203" s="24" t="s">
        <v>4608</v>
      </c>
      <c r="L203" s="24" t="s">
        <v>435</v>
      </c>
      <c r="M203" s="24" t="s">
        <v>4609</v>
      </c>
      <c r="N203" s="24" t="s">
        <v>4610</v>
      </c>
      <c r="O203" s="24" t="s">
        <v>4611</v>
      </c>
      <c r="P203" s="24" t="s">
        <v>4612</v>
      </c>
      <c r="Q203" s="24" t="s">
        <v>4613</v>
      </c>
      <c r="R203" s="24" t="s">
        <v>4614</v>
      </c>
      <c r="S203" s="24" t="s">
        <v>4615</v>
      </c>
      <c r="T203" s="24" t="s">
        <v>4616</v>
      </c>
      <c r="U203" s="24" t="s">
        <v>434</v>
      </c>
      <c r="V203" s="24" t="s">
        <v>4617</v>
      </c>
      <c r="W203" s="24" t="s">
        <v>4618</v>
      </c>
      <c r="X203" s="24" t="s">
        <v>4619</v>
      </c>
      <c r="Y203" s="24" t="s">
        <v>4620</v>
      </c>
    </row>
    <row r="204" spans="1:25" x14ac:dyDescent="0.25">
      <c r="A204" s="23">
        <v>13</v>
      </c>
      <c r="B204" s="24" t="s">
        <v>4621</v>
      </c>
      <c r="C204" s="24" t="s">
        <v>4622</v>
      </c>
      <c r="D204" s="24" t="s">
        <v>4623</v>
      </c>
      <c r="E204" s="24" t="s">
        <v>4624</v>
      </c>
      <c r="F204" s="24" t="s">
        <v>1482</v>
      </c>
      <c r="G204" s="24" t="s">
        <v>4625</v>
      </c>
      <c r="H204" s="24" t="s">
        <v>4626</v>
      </c>
      <c r="I204" s="24" t="s">
        <v>4627</v>
      </c>
      <c r="J204" s="24" t="s">
        <v>4612</v>
      </c>
      <c r="K204" s="24" t="s">
        <v>4628</v>
      </c>
      <c r="L204" s="24" t="s">
        <v>4629</v>
      </c>
      <c r="M204" s="24" t="s">
        <v>433</v>
      </c>
      <c r="N204" s="24" t="s">
        <v>4630</v>
      </c>
      <c r="O204" s="24" t="s">
        <v>4631</v>
      </c>
      <c r="P204" s="24" t="s">
        <v>4632</v>
      </c>
      <c r="Q204" s="24" t="s">
        <v>4633</v>
      </c>
      <c r="R204" s="24" t="s">
        <v>4634</v>
      </c>
      <c r="S204" s="24" t="s">
        <v>4635</v>
      </c>
      <c r="T204" s="24" t="s">
        <v>4636</v>
      </c>
      <c r="U204" s="24" t="s">
        <v>4637</v>
      </c>
      <c r="V204" s="24" t="s">
        <v>4638</v>
      </c>
      <c r="W204" s="24" t="s">
        <v>4639</v>
      </c>
      <c r="X204" s="24" t="s">
        <v>4640</v>
      </c>
      <c r="Y204" s="24" t="s">
        <v>4641</v>
      </c>
    </row>
    <row r="205" spans="1:25" x14ac:dyDescent="0.25">
      <c r="A205" s="23">
        <v>14</v>
      </c>
      <c r="B205" s="24" t="s">
        <v>4642</v>
      </c>
      <c r="C205" s="24" t="s">
        <v>4643</v>
      </c>
      <c r="D205" s="24" t="s">
        <v>4644</v>
      </c>
      <c r="E205" s="24" t="s">
        <v>4645</v>
      </c>
      <c r="F205" s="24" t="s">
        <v>4646</v>
      </c>
      <c r="G205" s="24" t="s">
        <v>4647</v>
      </c>
      <c r="H205" s="24" t="s">
        <v>4648</v>
      </c>
      <c r="I205" s="24" t="s">
        <v>4649</v>
      </c>
      <c r="J205" s="24" t="s">
        <v>4650</v>
      </c>
      <c r="K205" s="24" t="s">
        <v>4651</v>
      </c>
      <c r="L205" s="24" t="s">
        <v>4652</v>
      </c>
      <c r="M205" s="24" t="s">
        <v>4653</v>
      </c>
      <c r="N205" s="24" t="s">
        <v>4654</v>
      </c>
      <c r="O205" s="24" t="s">
        <v>4655</v>
      </c>
      <c r="P205" s="24" t="s">
        <v>4656</v>
      </c>
      <c r="Q205" s="24" t="s">
        <v>4657</v>
      </c>
      <c r="R205" s="24" t="s">
        <v>4658</v>
      </c>
      <c r="S205" s="24" t="s">
        <v>4659</v>
      </c>
      <c r="T205" s="24" t="s">
        <v>4660</v>
      </c>
      <c r="U205" s="24" t="s">
        <v>4661</v>
      </c>
      <c r="V205" s="24" t="s">
        <v>4662</v>
      </c>
      <c r="W205" s="24" t="s">
        <v>4663</v>
      </c>
      <c r="X205" s="24" t="s">
        <v>4664</v>
      </c>
      <c r="Y205" s="24" t="s">
        <v>4665</v>
      </c>
    </row>
    <row r="206" spans="1:25" x14ac:dyDescent="0.25">
      <c r="A206" s="23">
        <v>15</v>
      </c>
      <c r="B206" s="24" t="s">
        <v>4666</v>
      </c>
      <c r="C206" s="24" t="s">
        <v>4667</v>
      </c>
      <c r="D206" s="24" t="s">
        <v>4668</v>
      </c>
      <c r="E206" s="24" t="s">
        <v>4669</v>
      </c>
      <c r="F206" s="24" t="s">
        <v>4670</v>
      </c>
      <c r="G206" s="24" t="s">
        <v>4671</v>
      </c>
      <c r="H206" s="24" t="s">
        <v>4672</v>
      </c>
      <c r="I206" s="24" t="s">
        <v>4673</v>
      </c>
      <c r="J206" s="24" t="s">
        <v>4674</v>
      </c>
      <c r="K206" s="24" t="s">
        <v>4675</v>
      </c>
      <c r="L206" s="24" t="s">
        <v>4676</v>
      </c>
      <c r="M206" s="24" t="s">
        <v>4677</v>
      </c>
      <c r="N206" s="24" t="s">
        <v>499</v>
      </c>
      <c r="O206" s="24" t="s">
        <v>4678</v>
      </c>
      <c r="P206" s="24" t="s">
        <v>4679</v>
      </c>
      <c r="Q206" s="24" t="s">
        <v>4680</v>
      </c>
      <c r="R206" s="24" t="s">
        <v>4681</v>
      </c>
      <c r="S206" s="24" t="s">
        <v>4682</v>
      </c>
      <c r="T206" s="24" t="s">
        <v>4683</v>
      </c>
      <c r="U206" s="24" t="s">
        <v>4684</v>
      </c>
      <c r="V206" s="24" t="s">
        <v>4685</v>
      </c>
      <c r="W206" s="24" t="s">
        <v>4686</v>
      </c>
      <c r="X206" s="24" t="s">
        <v>4687</v>
      </c>
      <c r="Y206" s="24" t="s">
        <v>4688</v>
      </c>
    </row>
    <row r="207" spans="1:25" x14ac:dyDescent="0.25">
      <c r="A207" s="23">
        <v>16</v>
      </c>
      <c r="B207" s="24" t="s">
        <v>4689</v>
      </c>
      <c r="C207" s="24" t="s">
        <v>4690</v>
      </c>
      <c r="D207" s="24" t="s">
        <v>4691</v>
      </c>
      <c r="E207" s="24" t="s">
        <v>4692</v>
      </c>
      <c r="F207" s="24" t="s">
        <v>4693</v>
      </c>
      <c r="G207" s="24" t="s">
        <v>4694</v>
      </c>
      <c r="H207" s="24" t="s">
        <v>4695</v>
      </c>
      <c r="I207" s="24" t="s">
        <v>4696</v>
      </c>
      <c r="J207" s="24" t="s">
        <v>4697</v>
      </c>
      <c r="K207" s="24" t="s">
        <v>4698</v>
      </c>
      <c r="L207" s="24" t="s">
        <v>4699</v>
      </c>
      <c r="M207" s="24" t="s">
        <v>4700</v>
      </c>
      <c r="N207" s="24" t="s">
        <v>4701</v>
      </c>
      <c r="O207" s="24" t="s">
        <v>4702</v>
      </c>
      <c r="P207" s="24" t="s">
        <v>4703</v>
      </c>
      <c r="Q207" s="24" t="s">
        <v>4704</v>
      </c>
      <c r="R207" s="24" t="s">
        <v>558</v>
      </c>
      <c r="S207" s="24" t="s">
        <v>4705</v>
      </c>
      <c r="T207" s="24" t="s">
        <v>4706</v>
      </c>
      <c r="U207" s="24" t="s">
        <v>4707</v>
      </c>
      <c r="V207" s="24" t="s">
        <v>4708</v>
      </c>
      <c r="W207" s="24" t="s">
        <v>4709</v>
      </c>
      <c r="X207" s="24" t="s">
        <v>4710</v>
      </c>
      <c r="Y207" s="24" t="s">
        <v>4711</v>
      </c>
    </row>
    <row r="208" spans="1:25" x14ac:dyDescent="0.25">
      <c r="A208" s="23">
        <v>17</v>
      </c>
      <c r="B208" s="24" t="s">
        <v>4712</v>
      </c>
      <c r="C208" s="24" t="s">
        <v>4713</v>
      </c>
      <c r="D208" s="24" t="s">
        <v>4714</v>
      </c>
      <c r="E208" s="24" t="s">
        <v>4715</v>
      </c>
      <c r="F208" s="24" t="s">
        <v>4716</v>
      </c>
      <c r="G208" s="24" t="s">
        <v>4717</v>
      </c>
      <c r="H208" s="24" t="s">
        <v>4718</v>
      </c>
      <c r="I208" s="24" t="s">
        <v>4719</v>
      </c>
      <c r="J208" s="24" t="s">
        <v>4720</v>
      </c>
      <c r="K208" s="24" t="s">
        <v>4721</v>
      </c>
      <c r="L208" s="24" t="s">
        <v>4722</v>
      </c>
      <c r="M208" s="24" t="s">
        <v>4723</v>
      </c>
      <c r="N208" s="24" t="s">
        <v>4561</v>
      </c>
      <c r="O208" s="24" t="s">
        <v>4724</v>
      </c>
      <c r="P208" s="24" t="s">
        <v>4725</v>
      </c>
      <c r="Q208" s="24" t="s">
        <v>4726</v>
      </c>
      <c r="R208" s="24" t="s">
        <v>4727</v>
      </c>
      <c r="S208" s="24" t="s">
        <v>4728</v>
      </c>
      <c r="T208" s="24" t="s">
        <v>4729</v>
      </c>
      <c r="U208" s="24" t="s">
        <v>4730</v>
      </c>
      <c r="V208" s="24" t="s">
        <v>4413</v>
      </c>
      <c r="W208" s="24" t="s">
        <v>4731</v>
      </c>
      <c r="X208" s="24" t="s">
        <v>4732</v>
      </c>
      <c r="Y208" s="24" t="s">
        <v>4733</v>
      </c>
    </row>
    <row r="209" spans="1:25" x14ac:dyDescent="0.25">
      <c r="A209" s="23">
        <v>18</v>
      </c>
      <c r="B209" s="24" t="s">
        <v>4734</v>
      </c>
      <c r="C209" s="24" t="s">
        <v>4735</v>
      </c>
      <c r="D209" s="24" t="s">
        <v>4736</v>
      </c>
      <c r="E209" s="24" t="s">
        <v>4737</v>
      </c>
      <c r="F209" s="24" t="s">
        <v>4738</v>
      </c>
      <c r="G209" s="24" t="s">
        <v>4739</v>
      </c>
      <c r="H209" s="24" t="s">
        <v>4740</v>
      </c>
      <c r="I209" s="24" t="s">
        <v>4741</v>
      </c>
      <c r="J209" s="24" t="s">
        <v>4742</v>
      </c>
      <c r="K209" s="24" t="s">
        <v>4743</v>
      </c>
      <c r="L209" s="24" t="s">
        <v>4744</v>
      </c>
      <c r="M209" s="24" t="s">
        <v>4745</v>
      </c>
      <c r="N209" s="24" t="s">
        <v>4746</v>
      </c>
      <c r="O209" s="24" t="s">
        <v>4747</v>
      </c>
      <c r="P209" s="24" t="s">
        <v>4748</v>
      </c>
      <c r="Q209" s="24" t="s">
        <v>4749</v>
      </c>
      <c r="R209" s="24" t="s">
        <v>4750</v>
      </c>
      <c r="S209" s="24" t="s">
        <v>4751</v>
      </c>
      <c r="T209" s="24" t="s">
        <v>4752</v>
      </c>
      <c r="U209" s="24" t="s">
        <v>4753</v>
      </c>
      <c r="V209" s="24" t="s">
        <v>4754</v>
      </c>
      <c r="W209" s="24" t="s">
        <v>4755</v>
      </c>
      <c r="X209" s="24" t="s">
        <v>4756</v>
      </c>
      <c r="Y209" s="24" t="s">
        <v>4757</v>
      </c>
    </row>
    <row r="210" spans="1:25" x14ac:dyDescent="0.25">
      <c r="A210" s="23">
        <v>19</v>
      </c>
      <c r="B210" s="24" t="s">
        <v>471</v>
      </c>
      <c r="C210" s="24" t="s">
        <v>4758</v>
      </c>
      <c r="D210" s="24" t="s">
        <v>4759</v>
      </c>
      <c r="E210" s="24" t="s">
        <v>4760</v>
      </c>
      <c r="F210" s="24" t="s">
        <v>4761</v>
      </c>
      <c r="G210" s="24" t="s">
        <v>4762</v>
      </c>
      <c r="H210" s="24" t="s">
        <v>4763</v>
      </c>
      <c r="I210" s="24" t="s">
        <v>4764</v>
      </c>
      <c r="J210" s="24" t="s">
        <v>4765</v>
      </c>
      <c r="K210" s="24" t="s">
        <v>4766</v>
      </c>
      <c r="L210" s="24" t="s">
        <v>4767</v>
      </c>
      <c r="M210" s="24" t="s">
        <v>4768</v>
      </c>
      <c r="N210" s="24" t="s">
        <v>4769</v>
      </c>
      <c r="O210" s="24" t="s">
        <v>4770</v>
      </c>
      <c r="P210" s="24" t="s">
        <v>4771</v>
      </c>
      <c r="Q210" s="24" t="s">
        <v>4772</v>
      </c>
      <c r="R210" s="24" t="s">
        <v>439</v>
      </c>
      <c r="S210" s="24" t="s">
        <v>4773</v>
      </c>
      <c r="T210" s="24" t="s">
        <v>4774</v>
      </c>
      <c r="U210" s="24" t="s">
        <v>4775</v>
      </c>
      <c r="V210" s="24" t="s">
        <v>4776</v>
      </c>
      <c r="W210" s="24" t="s">
        <v>4777</v>
      </c>
      <c r="X210" s="24" t="s">
        <v>4778</v>
      </c>
      <c r="Y210" s="24" t="s">
        <v>4779</v>
      </c>
    </row>
    <row r="211" spans="1:25" x14ac:dyDescent="0.25">
      <c r="A211" s="23">
        <v>20</v>
      </c>
      <c r="B211" s="24" t="s">
        <v>4780</v>
      </c>
      <c r="C211" s="24" t="s">
        <v>4781</v>
      </c>
      <c r="D211" s="24" t="s">
        <v>4782</v>
      </c>
      <c r="E211" s="24" t="s">
        <v>4783</v>
      </c>
      <c r="F211" s="24" t="s">
        <v>4784</v>
      </c>
      <c r="G211" s="24" t="s">
        <v>4785</v>
      </c>
      <c r="H211" s="24" t="s">
        <v>4786</v>
      </c>
      <c r="I211" s="24" t="s">
        <v>4787</v>
      </c>
      <c r="J211" s="24" t="s">
        <v>4788</v>
      </c>
      <c r="K211" s="24" t="s">
        <v>4789</v>
      </c>
      <c r="L211" s="24" t="s">
        <v>4790</v>
      </c>
      <c r="M211" s="24" t="s">
        <v>4791</v>
      </c>
      <c r="N211" s="24" t="s">
        <v>4792</v>
      </c>
      <c r="O211" s="24" t="s">
        <v>4793</v>
      </c>
      <c r="P211" s="24" t="s">
        <v>4794</v>
      </c>
      <c r="Q211" s="24" t="s">
        <v>4795</v>
      </c>
      <c r="R211" s="24" t="s">
        <v>4796</v>
      </c>
      <c r="S211" s="24" t="s">
        <v>4797</v>
      </c>
      <c r="T211" s="24" t="s">
        <v>4798</v>
      </c>
      <c r="U211" s="24" t="s">
        <v>4799</v>
      </c>
      <c r="V211" s="24" t="s">
        <v>4800</v>
      </c>
      <c r="W211" s="24" t="s">
        <v>4801</v>
      </c>
      <c r="X211" s="24" t="s">
        <v>4802</v>
      </c>
      <c r="Y211" s="24" t="s">
        <v>4803</v>
      </c>
    </row>
    <row r="212" spans="1:25" x14ac:dyDescent="0.25">
      <c r="A212" s="23">
        <v>21</v>
      </c>
      <c r="B212" s="24" t="s">
        <v>4804</v>
      </c>
      <c r="C212" s="24" t="s">
        <v>4805</v>
      </c>
      <c r="D212" s="24" t="s">
        <v>4806</v>
      </c>
      <c r="E212" s="24" t="s">
        <v>4807</v>
      </c>
      <c r="F212" s="24" t="s">
        <v>4808</v>
      </c>
      <c r="G212" s="24" t="s">
        <v>4809</v>
      </c>
      <c r="H212" s="24" t="s">
        <v>4810</v>
      </c>
      <c r="I212" s="24" t="s">
        <v>4811</v>
      </c>
      <c r="J212" s="24" t="s">
        <v>4812</v>
      </c>
      <c r="K212" s="24" t="s">
        <v>4813</v>
      </c>
      <c r="L212" s="24" t="s">
        <v>4814</v>
      </c>
      <c r="M212" s="24" t="s">
        <v>4815</v>
      </c>
      <c r="N212" s="24" t="s">
        <v>4816</v>
      </c>
      <c r="O212" s="24" t="s">
        <v>4817</v>
      </c>
      <c r="P212" s="24" t="s">
        <v>4818</v>
      </c>
      <c r="Q212" s="24" t="s">
        <v>475</v>
      </c>
      <c r="R212" s="24" t="s">
        <v>4819</v>
      </c>
      <c r="S212" s="24" t="s">
        <v>4820</v>
      </c>
      <c r="T212" s="24" t="s">
        <v>4821</v>
      </c>
      <c r="U212" s="24" t="s">
        <v>4822</v>
      </c>
      <c r="V212" s="24" t="s">
        <v>4823</v>
      </c>
      <c r="W212" s="24" t="s">
        <v>4824</v>
      </c>
      <c r="X212" s="24" t="s">
        <v>4825</v>
      </c>
      <c r="Y212" s="24" t="s">
        <v>4826</v>
      </c>
    </row>
    <row r="213" spans="1:25" x14ac:dyDescent="0.25">
      <c r="A213" s="23">
        <v>22</v>
      </c>
      <c r="B213" s="24" t="s">
        <v>4827</v>
      </c>
      <c r="C213" s="24" t="s">
        <v>4828</v>
      </c>
      <c r="D213" s="24" t="s">
        <v>4829</v>
      </c>
      <c r="E213" s="24" t="s">
        <v>4830</v>
      </c>
      <c r="F213" s="24" t="s">
        <v>4831</v>
      </c>
      <c r="G213" s="24" t="s">
        <v>4832</v>
      </c>
      <c r="H213" s="24" t="s">
        <v>4833</v>
      </c>
      <c r="I213" s="24" t="s">
        <v>4834</v>
      </c>
      <c r="J213" s="24" t="s">
        <v>421</v>
      </c>
      <c r="K213" s="24" t="s">
        <v>4835</v>
      </c>
      <c r="L213" s="24" t="s">
        <v>4836</v>
      </c>
      <c r="M213" s="24" t="s">
        <v>4837</v>
      </c>
      <c r="N213" s="24" t="s">
        <v>4838</v>
      </c>
      <c r="O213" s="24" t="s">
        <v>4839</v>
      </c>
      <c r="P213" s="24" t="s">
        <v>4840</v>
      </c>
      <c r="Q213" s="24" t="s">
        <v>4841</v>
      </c>
      <c r="R213" s="24" t="s">
        <v>4842</v>
      </c>
      <c r="S213" s="24" t="s">
        <v>4843</v>
      </c>
      <c r="T213" s="24" t="s">
        <v>4844</v>
      </c>
      <c r="U213" s="24" t="s">
        <v>4845</v>
      </c>
      <c r="V213" s="24" t="s">
        <v>4846</v>
      </c>
      <c r="W213" s="24" t="s">
        <v>4847</v>
      </c>
      <c r="X213" s="24" t="s">
        <v>4848</v>
      </c>
      <c r="Y213" s="24" t="s">
        <v>4849</v>
      </c>
    </row>
    <row r="214" spans="1:25" x14ac:dyDescent="0.25">
      <c r="A214" s="23">
        <v>23</v>
      </c>
      <c r="B214" s="24" t="s">
        <v>4850</v>
      </c>
      <c r="C214" s="24" t="s">
        <v>4851</v>
      </c>
      <c r="D214" s="24" t="s">
        <v>4852</v>
      </c>
      <c r="E214" s="24" t="s">
        <v>4853</v>
      </c>
      <c r="F214" s="24" t="s">
        <v>4854</v>
      </c>
      <c r="G214" s="24" t="s">
        <v>4855</v>
      </c>
      <c r="H214" s="24" t="s">
        <v>4856</v>
      </c>
      <c r="I214" s="24" t="s">
        <v>4857</v>
      </c>
      <c r="J214" s="24" t="s">
        <v>183</v>
      </c>
      <c r="K214" s="24" t="s">
        <v>4858</v>
      </c>
      <c r="L214" s="24" t="s">
        <v>4859</v>
      </c>
      <c r="M214" s="24" t="s">
        <v>4860</v>
      </c>
      <c r="N214" s="24" t="s">
        <v>4861</v>
      </c>
      <c r="O214" s="24" t="s">
        <v>4862</v>
      </c>
      <c r="P214" s="24" t="s">
        <v>4863</v>
      </c>
      <c r="Q214" s="24" t="s">
        <v>4864</v>
      </c>
      <c r="R214" s="24" t="s">
        <v>4865</v>
      </c>
      <c r="S214" s="24" t="s">
        <v>4866</v>
      </c>
      <c r="T214" s="24" t="s">
        <v>4867</v>
      </c>
      <c r="U214" s="24" t="s">
        <v>4868</v>
      </c>
      <c r="V214" s="24" t="s">
        <v>4869</v>
      </c>
      <c r="W214" s="24" t="s">
        <v>4870</v>
      </c>
      <c r="X214" s="24" t="s">
        <v>4871</v>
      </c>
      <c r="Y214" s="24" t="s">
        <v>4872</v>
      </c>
    </row>
    <row r="215" spans="1:25" x14ac:dyDescent="0.25">
      <c r="A215" s="23">
        <v>24</v>
      </c>
      <c r="B215" s="24" t="s">
        <v>4873</v>
      </c>
      <c r="C215" s="24" t="s">
        <v>4874</v>
      </c>
      <c r="D215" s="24" t="s">
        <v>4875</v>
      </c>
      <c r="E215" s="24" t="s">
        <v>4876</v>
      </c>
      <c r="F215" s="24" t="s">
        <v>4877</v>
      </c>
      <c r="G215" s="24" t="s">
        <v>4878</v>
      </c>
      <c r="H215" s="24" t="s">
        <v>4879</v>
      </c>
      <c r="I215" s="24" t="s">
        <v>4880</v>
      </c>
      <c r="J215" s="24" t="s">
        <v>4881</v>
      </c>
      <c r="K215" s="24" t="s">
        <v>4882</v>
      </c>
      <c r="L215" s="24" t="s">
        <v>4883</v>
      </c>
      <c r="M215" s="24" t="s">
        <v>4884</v>
      </c>
      <c r="N215" s="24" t="s">
        <v>4885</v>
      </c>
      <c r="O215" s="24" t="s">
        <v>4886</v>
      </c>
      <c r="P215" s="24" t="s">
        <v>4887</v>
      </c>
      <c r="Q215" s="24" t="s">
        <v>4888</v>
      </c>
      <c r="R215" s="24" t="s">
        <v>4889</v>
      </c>
      <c r="S215" s="24" t="s">
        <v>4890</v>
      </c>
      <c r="T215" s="24" t="s">
        <v>4891</v>
      </c>
      <c r="U215" s="24" t="s">
        <v>4892</v>
      </c>
      <c r="V215" s="24" t="s">
        <v>553</v>
      </c>
      <c r="W215" s="24" t="s">
        <v>4893</v>
      </c>
      <c r="X215" s="24" t="s">
        <v>4894</v>
      </c>
      <c r="Y215" s="24" t="s">
        <v>4895</v>
      </c>
    </row>
    <row r="216" spans="1:25" x14ac:dyDescent="0.25">
      <c r="A216" s="23">
        <v>25</v>
      </c>
      <c r="B216" s="24" t="s">
        <v>4896</v>
      </c>
      <c r="C216" s="24" t="s">
        <v>4897</v>
      </c>
      <c r="D216" s="24" t="s">
        <v>4898</v>
      </c>
      <c r="E216" s="24" t="s">
        <v>4899</v>
      </c>
      <c r="F216" s="24" t="s">
        <v>4900</v>
      </c>
      <c r="G216" s="24" t="s">
        <v>4901</v>
      </c>
      <c r="H216" s="24" t="s">
        <v>4902</v>
      </c>
      <c r="I216" s="24" t="s">
        <v>4903</v>
      </c>
      <c r="J216" s="24" t="s">
        <v>4904</v>
      </c>
      <c r="K216" s="24" t="s">
        <v>4905</v>
      </c>
      <c r="L216" s="24" t="s">
        <v>4906</v>
      </c>
      <c r="M216" s="24" t="s">
        <v>4907</v>
      </c>
      <c r="N216" s="24" t="s">
        <v>4908</v>
      </c>
      <c r="O216" s="24" t="s">
        <v>4909</v>
      </c>
      <c r="P216" s="24" t="s">
        <v>4910</v>
      </c>
      <c r="Q216" s="24" t="s">
        <v>4911</v>
      </c>
      <c r="R216" s="24" t="s">
        <v>4912</v>
      </c>
      <c r="S216" s="24" t="s">
        <v>4472</v>
      </c>
      <c r="T216" s="24" t="s">
        <v>4913</v>
      </c>
      <c r="U216" s="24" t="s">
        <v>4914</v>
      </c>
      <c r="V216" s="24" t="s">
        <v>4915</v>
      </c>
      <c r="W216" s="24" t="s">
        <v>553</v>
      </c>
      <c r="X216" s="24" t="s">
        <v>4916</v>
      </c>
      <c r="Y216" s="24" t="s">
        <v>4917</v>
      </c>
    </row>
    <row r="217" spans="1:25" x14ac:dyDescent="0.25">
      <c r="A217" s="23">
        <v>26</v>
      </c>
      <c r="B217" s="24" t="s">
        <v>800</v>
      </c>
      <c r="C217" s="24" t="s">
        <v>4918</v>
      </c>
      <c r="D217" s="24" t="s">
        <v>4919</v>
      </c>
      <c r="E217" s="24" t="s">
        <v>4920</v>
      </c>
      <c r="F217" s="24" t="s">
        <v>4921</v>
      </c>
      <c r="G217" s="24" t="s">
        <v>4922</v>
      </c>
      <c r="H217" s="24" t="s">
        <v>4923</v>
      </c>
      <c r="I217" s="24" t="s">
        <v>4924</v>
      </c>
      <c r="J217" s="24" t="s">
        <v>4925</v>
      </c>
      <c r="K217" s="24" t="s">
        <v>4926</v>
      </c>
      <c r="L217" s="24" t="s">
        <v>4927</v>
      </c>
      <c r="M217" s="24" t="s">
        <v>4928</v>
      </c>
      <c r="N217" s="24" t="s">
        <v>4929</v>
      </c>
      <c r="O217" s="24" t="s">
        <v>4930</v>
      </c>
      <c r="P217" s="24" t="s">
        <v>4931</v>
      </c>
      <c r="Q217" s="24" t="s">
        <v>4932</v>
      </c>
      <c r="R217" s="24" t="s">
        <v>4933</v>
      </c>
      <c r="S217" s="24" t="s">
        <v>529</v>
      </c>
      <c r="T217" s="24" t="s">
        <v>4934</v>
      </c>
      <c r="U217" s="24" t="s">
        <v>4935</v>
      </c>
      <c r="V217" s="24" t="s">
        <v>4936</v>
      </c>
      <c r="W217" s="24" t="s">
        <v>4937</v>
      </c>
      <c r="X217" s="24" t="s">
        <v>4938</v>
      </c>
      <c r="Y217" s="24" t="s">
        <v>4939</v>
      </c>
    </row>
    <row r="218" spans="1:25" x14ac:dyDescent="0.25">
      <c r="A218" s="23">
        <v>27</v>
      </c>
      <c r="B218" s="24" t="s">
        <v>4940</v>
      </c>
      <c r="C218" s="24" t="s">
        <v>4941</v>
      </c>
      <c r="D218" s="24" t="s">
        <v>4942</v>
      </c>
      <c r="E218" s="24" t="s">
        <v>4943</v>
      </c>
      <c r="F218" s="24" t="s">
        <v>4944</v>
      </c>
      <c r="G218" s="24" t="s">
        <v>4945</v>
      </c>
      <c r="H218" s="24" t="s">
        <v>806</v>
      </c>
      <c r="I218" s="24" t="s">
        <v>4946</v>
      </c>
      <c r="J218" s="24" t="s">
        <v>4947</v>
      </c>
      <c r="K218" s="24" t="s">
        <v>4948</v>
      </c>
      <c r="L218" s="24" t="s">
        <v>4949</v>
      </c>
      <c r="M218" s="24" t="s">
        <v>4950</v>
      </c>
      <c r="N218" s="24" t="s">
        <v>4951</v>
      </c>
      <c r="O218" s="24" t="s">
        <v>4952</v>
      </c>
      <c r="P218" s="24" t="s">
        <v>4953</v>
      </c>
      <c r="Q218" s="24" t="s">
        <v>4954</v>
      </c>
      <c r="R218" s="24" t="s">
        <v>4955</v>
      </c>
      <c r="S218" s="24" t="s">
        <v>4956</v>
      </c>
      <c r="T218" s="24" t="s">
        <v>4957</v>
      </c>
      <c r="U218" s="24" t="s">
        <v>4958</v>
      </c>
      <c r="V218" s="24" t="s">
        <v>4959</v>
      </c>
      <c r="W218" s="24" t="s">
        <v>4960</v>
      </c>
      <c r="X218" s="24" t="s">
        <v>4961</v>
      </c>
      <c r="Y218" s="24" t="s">
        <v>4962</v>
      </c>
    </row>
    <row r="219" spans="1:25" x14ac:dyDescent="0.25">
      <c r="A219" s="23">
        <v>28</v>
      </c>
      <c r="B219" s="24" t="s">
        <v>4963</v>
      </c>
      <c r="C219" s="24" t="s">
        <v>4964</v>
      </c>
      <c r="D219" s="24" t="s">
        <v>4965</v>
      </c>
      <c r="E219" s="24" t="s">
        <v>4966</v>
      </c>
      <c r="F219" s="24" t="s">
        <v>4967</v>
      </c>
      <c r="G219" s="24" t="s">
        <v>4968</v>
      </c>
      <c r="H219" s="24" t="s">
        <v>4969</v>
      </c>
      <c r="I219" s="24" t="s">
        <v>4970</v>
      </c>
      <c r="J219" s="24" t="s">
        <v>4971</v>
      </c>
      <c r="K219" s="24" t="s">
        <v>4972</v>
      </c>
      <c r="L219" s="24" t="s">
        <v>4973</v>
      </c>
      <c r="M219" s="24" t="s">
        <v>4974</v>
      </c>
      <c r="N219" s="24" t="s">
        <v>4975</v>
      </c>
      <c r="O219" s="24" t="s">
        <v>4976</v>
      </c>
      <c r="P219" s="24" t="s">
        <v>4977</v>
      </c>
      <c r="Q219" s="24" t="s">
        <v>4978</v>
      </c>
      <c r="R219" s="24" t="s">
        <v>4979</v>
      </c>
      <c r="S219" s="24" t="s">
        <v>4980</v>
      </c>
      <c r="T219" s="24" t="s">
        <v>4981</v>
      </c>
      <c r="U219" s="24" t="s">
        <v>4982</v>
      </c>
      <c r="V219" s="24" t="s">
        <v>4983</v>
      </c>
      <c r="W219" s="24" t="s">
        <v>4984</v>
      </c>
      <c r="X219" s="24" t="s">
        <v>4985</v>
      </c>
      <c r="Y219" s="24" t="s">
        <v>4986</v>
      </c>
    </row>
    <row r="220" spans="1:25" x14ac:dyDescent="0.25">
      <c r="A220" s="23">
        <v>29</v>
      </c>
      <c r="B220" s="24" t="s">
        <v>4987</v>
      </c>
      <c r="C220" s="24" t="s">
        <v>4988</v>
      </c>
      <c r="D220" s="24" t="s">
        <v>4989</v>
      </c>
      <c r="E220" s="24" t="s">
        <v>4990</v>
      </c>
      <c r="F220" s="24" t="s">
        <v>4991</v>
      </c>
      <c r="G220" s="24" t="s">
        <v>4992</v>
      </c>
      <c r="H220" s="24" t="s">
        <v>544</v>
      </c>
      <c r="I220" s="24" t="s">
        <v>4993</v>
      </c>
      <c r="J220" s="24" t="s">
        <v>4994</v>
      </c>
      <c r="K220" s="24" t="s">
        <v>4995</v>
      </c>
      <c r="L220" s="24" t="s">
        <v>4996</v>
      </c>
      <c r="M220" s="24" t="s">
        <v>4997</v>
      </c>
      <c r="N220" s="24" t="s">
        <v>4998</v>
      </c>
      <c r="O220" s="24" t="s">
        <v>4999</v>
      </c>
      <c r="P220" s="24" t="s">
        <v>5000</v>
      </c>
      <c r="Q220" s="24" t="s">
        <v>5001</v>
      </c>
      <c r="R220" s="24" t="s">
        <v>5002</v>
      </c>
      <c r="S220" s="24" t="s">
        <v>5003</v>
      </c>
      <c r="T220" s="24" t="s">
        <v>5004</v>
      </c>
      <c r="U220" s="24" t="s">
        <v>5005</v>
      </c>
      <c r="V220" s="24" t="s">
        <v>5006</v>
      </c>
      <c r="W220" s="24" t="s">
        <v>5007</v>
      </c>
      <c r="X220" s="24" t="s">
        <v>5008</v>
      </c>
      <c r="Y220" s="24" t="s">
        <v>5009</v>
      </c>
    </row>
    <row r="221" spans="1:25" x14ac:dyDescent="0.25">
      <c r="A221" s="23">
        <v>30</v>
      </c>
      <c r="B221" s="24" t="s">
        <v>5010</v>
      </c>
      <c r="C221" s="24" t="s">
        <v>5011</v>
      </c>
      <c r="D221" s="24" t="s">
        <v>5012</v>
      </c>
      <c r="E221" s="24" t="s">
        <v>5013</v>
      </c>
      <c r="F221" s="24" t="s">
        <v>5014</v>
      </c>
      <c r="G221" s="24" t="s">
        <v>5015</v>
      </c>
      <c r="H221" s="24" t="s">
        <v>5016</v>
      </c>
      <c r="I221" s="24" t="s">
        <v>5017</v>
      </c>
      <c r="J221" s="24" t="s">
        <v>5018</v>
      </c>
      <c r="K221" s="24" t="s">
        <v>5019</v>
      </c>
      <c r="L221" s="24" t="s">
        <v>5020</v>
      </c>
      <c r="M221" s="24" t="s">
        <v>5021</v>
      </c>
      <c r="N221" s="24" t="s">
        <v>469</v>
      </c>
      <c r="O221" s="24" t="s">
        <v>5022</v>
      </c>
      <c r="P221" s="24" t="s">
        <v>5023</v>
      </c>
      <c r="Q221" s="24" t="s">
        <v>5024</v>
      </c>
      <c r="R221" s="24" t="s">
        <v>5025</v>
      </c>
      <c r="S221" s="24" t="s">
        <v>5026</v>
      </c>
      <c r="T221" s="24" t="s">
        <v>5027</v>
      </c>
      <c r="U221" s="24" t="s">
        <v>5028</v>
      </c>
      <c r="V221" s="24" t="s">
        <v>5029</v>
      </c>
      <c r="W221" s="24" t="s">
        <v>5030</v>
      </c>
      <c r="X221" s="24" t="s">
        <v>5031</v>
      </c>
      <c r="Y221" s="24" t="s">
        <v>5032</v>
      </c>
    </row>
    <row r="222" spans="1:25" ht="15.75" thickBot="1" x14ac:dyDescent="0.3">
      <c r="A222" s="25">
        <v>31</v>
      </c>
      <c r="B222" s="24" t="s">
        <v>5033</v>
      </c>
      <c r="C222" s="24" t="s">
        <v>5034</v>
      </c>
      <c r="D222" s="24" t="s">
        <v>5035</v>
      </c>
      <c r="E222" s="24" t="s">
        <v>5036</v>
      </c>
      <c r="F222" s="24" t="s">
        <v>5037</v>
      </c>
      <c r="G222" s="24" t="s">
        <v>5038</v>
      </c>
      <c r="H222" s="24" t="s">
        <v>5039</v>
      </c>
      <c r="I222" s="24" t="s">
        <v>4461</v>
      </c>
      <c r="J222" s="24" t="s">
        <v>5040</v>
      </c>
      <c r="K222" s="24" t="s">
        <v>5041</v>
      </c>
      <c r="L222" s="24" t="s">
        <v>5042</v>
      </c>
      <c r="M222" s="24" t="s">
        <v>5043</v>
      </c>
      <c r="N222" s="24" t="s">
        <v>5044</v>
      </c>
      <c r="O222" s="24" t="s">
        <v>5045</v>
      </c>
      <c r="P222" s="24" t="s">
        <v>5046</v>
      </c>
      <c r="Q222" s="24" t="s">
        <v>5047</v>
      </c>
      <c r="R222" s="24" t="s">
        <v>5048</v>
      </c>
      <c r="S222" s="24" t="s">
        <v>5049</v>
      </c>
      <c r="T222" s="24" t="s">
        <v>5050</v>
      </c>
      <c r="U222" s="24" t="s">
        <v>5051</v>
      </c>
      <c r="V222" s="24" t="s">
        <v>5052</v>
      </c>
      <c r="W222" s="24" t="s">
        <v>5053</v>
      </c>
      <c r="X222" s="24" t="s">
        <v>492</v>
      </c>
      <c r="Y222" s="24" t="s">
        <v>5054</v>
      </c>
    </row>
    <row r="223" spans="1:25" ht="15.75" thickBot="1" x14ac:dyDescent="0.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1:25" ht="15.75" customHeight="1" x14ac:dyDescent="0.25">
      <c r="A224" s="188" t="s">
        <v>21</v>
      </c>
      <c r="B224" s="177" t="s">
        <v>110</v>
      </c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8"/>
    </row>
    <row r="225" spans="1:25" ht="15" customHeight="1" x14ac:dyDescent="0.25">
      <c r="A225" s="189"/>
      <c r="B225" s="190" t="s">
        <v>46</v>
      </c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1"/>
    </row>
    <row r="226" spans="1:25" x14ac:dyDescent="0.25">
      <c r="A226" s="189"/>
      <c r="B226" s="59" t="s">
        <v>47</v>
      </c>
      <c r="C226" s="59" t="s">
        <v>48</v>
      </c>
      <c r="D226" s="59" t="s">
        <v>49</v>
      </c>
      <c r="E226" s="59" t="s">
        <v>50</v>
      </c>
      <c r="F226" s="59" t="s">
        <v>51</v>
      </c>
      <c r="G226" s="59" t="s">
        <v>22</v>
      </c>
      <c r="H226" s="59" t="s">
        <v>52</v>
      </c>
      <c r="I226" s="59" t="s">
        <v>23</v>
      </c>
      <c r="J226" s="59" t="s">
        <v>53</v>
      </c>
      <c r="K226" s="59" t="s">
        <v>54</v>
      </c>
      <c r="L226" s="59" t="s">
        <v>55</v>
      </c>
      <c r="M226" s="59" t="s">
        <v>56</v>
      </c>
      <c r="N226" s="59" t="s">
        <v>57</v>
      </c>
      <c r="O226" s="59" t="s">
        <v>58</v>
      </c>
      <c r="P226" s="59" t="s">
        <v>59</v>
      </c>
      <c r="Q226" s="59" t="s">
        <v>60</v>
      </c>
      <c r="R226" s="59" t="s">
        <v>61</v>
      </c>
      <c r="S226" s="59" t="s">
        <v>62</v>
      </c>
      <c r="T226" s="59" t="s">
        <v>63</v>
      </c>
      <c r="U226" s="59" t="s">
        <v>64</v>
      </c>
      <c r="V226" s="59" t="s">
        <v>65</v>
      </c>
      <c r="W226" s="59" t="s">
        <v>66</v>
      </c>
      <c r="X226" s="59" t="s">
        <v>67</v>
      </c>
      <c r="Y226" s="60" t="s">
        <v>68</v>
      </c>
    </row>
    <row r="227" spans="1:25" ht="16.5" customHeight="1" x14ac:dyDescent="0.3">
      <c r="A227" s="182" t="s">
        <v>111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4"/>
    </row>
    <row r="228" spans="1:25" x14ac:dyDescent="0.25">
      <c r="A228" s="61">
        <v>1</v>
      </c>
      <c r="B228" s="24" t="s">
        <v>1088</v>
      </c>
      <c r="C228" s="24" t="s">
        <v>5055</v>
      </c>
      <c r="D228" s="24" t="s">
        <v>5056</v>
      </c>
      <c r="E228" s="24" t="s">
        <v>5057</v>
      </c>
      <c r="F228" s="24" t="s">
        <v>234</v>
      </c>
      <c r="G228" s="24" t="s">
        <v>5058</v>
      </c>
      <c r="H228" s="24" t="s">
        <v>5059</v>
      </c>
      <c r="I228" s="24" t="s">
        <v>5060</v>
      </c>
      <c r="J228" s="24" t="s">
        <v>5061</v>
      </c>
      <c r="K228" s="24" t="s">
        <v>5062</v>
      </c>
      <c r="L228" s="24" t="s">
        <v>854</v>
      </c>
      <c r="M228" s="24" t="s">
        <v>5063</v>
      </c>
      <c r="N228" s="24" t="s">
        <v>5064</v>
      </c>
      <c r="O228" s="24" t="s">
        <v>5065</v>
      </c>
      <c r="P228" s="24" t="s">
        <v>561</v>
      </c>
      <c r="Q228" s="24" t="s">
        <v>5066</v>
      </c>
      <c r="R228" s="24" t="s">
        <v>1395</v>
      </c>
      <c r="S228" s="24" t="s">
        <v>5067</v>
      </c>
      <c r="T228" s="24" t="s">
        <v>5068</v>
      </c>
      <c r="U228" s="24" t="s">
        <v>5069</v>
      </c>
      <c r="V228" s="24" t="s">
        <v>5070</v>
      </c>
      <c r="W228" s="24" t="s">
        <v>5071</v>
      </c>
      <c r="X228" s="24" t="s">
        <v>5072</v>
      </c>
      <c r="Y228" s="24" t="s">
        <v>1422</v>
      </c>
    </row>
    <row r="229" spans="1:25" x14ac:dyDescent="0.25">
      <c r="A229" s="61">
        <v>2</v>
      </c>
      <c r="B229" s="24" t="s">
        <v>5073</v>
      </c>
      <c r="C229" s="24" t="s">
        <v>5074</v>
      </c>
      <c r="D229" s="24" t="s">
        <v>5075</v>
      </c>
      <c r="E229" s="24" t="s">
        <v>5076</v>
      </c>
      <c r="F229" s="24" t="s">
        <v>5077</v>
      </c>
      <c r="G229" s="24" t="s">
        <v>5078</v>
      </c>
      <c r="H229" s="24" t="s">
        <v>5079</v>
      </c>
      <c r="I229" s="24" t="s">
        <v>5080</v>
      </c>
      <c r="J229" s="24" t="s">
        <v>5081</v>
      </c>
      <c r="K229" s="24" t="s">
        <v>5082</v>
      </c>
      <c r="L229" s="24" t="s">
        <v>5083</v>
      </c>
      <c r="M229" s="24" t="s">
        <v>5084</v>
      </c>
      <c r="N229" s="24" t="s">
        <v>5085</v>
      </c>
      <c r="O229" s="24" t="s">
        <v>5086</v>
      </c>
      <c r="P229" s="24" t="s">
        <v>5087</v>
      </c>
      <c r="Q229" s="24" t="s">
        <v>5088</v>
      </c>
      <c r="R229" s="24" t="s">
        <v>5089</v>
      </c>
      <c r="S229" s="24" t="s">
        <v>5090</v>
      </c>
      <c r="T229" s="24" t="s">
        <v>5091</v>
      </c>
      <c r="U229" s="24" t="s">
        <v>5092</v>
      </c>
      <c r="V229" s="24" t="s">
        <v>5093</v>
      </c>
      <c r="W229" s="24" t="s">
        <v>5094</v>
      </c>
      <c r="X229" s="24" t="s">
        <v>5095</v>
      </c>
      <c r="Y229" s="24" t="s">
        <v>5096</v>
      </c>
    </row>
    <row r="230" spans="1:25" x14ac:dyDescent="0.25">
      <c r="A230" s="61">
        <v>3</v>
      </c>
      <c r="B230" s="24" t="s">
        <v>5097</v>
      </c>
      <c r="C230" s="24" t="s">
        <v>5098</v>
      </c>
      <c r="D230" s="24" t="s">
        <v>5099</v>
      </c>
      <c r="E230" s="24" t="s">
        <v>5100</v>
      </c>
      <c r="F230" s="24" t="s">
        <v>5101</v>
      </c>
      <c r="G230" s="24" t="s">
        <v>5102</v>
      </c>
      <c r="H230" s="24" t="s">
        <v>5103</v>
      </c>
      <c r="I230" s="24" t="s">
        <v>5104</v>
      </c>
      <c r="J230" s="24" t="s">
        <v>5105</v>
      </c>
      <c r="K230" s="24" t="s">
        <v>5106</v>
      </c>
      <c r="L230" s="24" t="s">
        <v>5107</v>
      </c>
      <c r="M230" s="24" t="s">
        <v>5108</v>
      </c>
      <c r="N230" s="24" t="s">
        <v>5109</v>
      </c>
      <c r="O230" s="24" t="s">
        <v>5110</v>
      </c>
      <c r="P230" s="24" t="s">
        <v>5111</v>
      </c>
      <c r="Q230" s="24" t="s">
        <v>5112</v>
      </c>
      <c r="R230" s="24" t="s">
        <v>5113</v>
      </c>
      <c r="S230" s="24" t="s">
        <v>5114</v>
      </c>
      <c r="T230" s="24" t="s">
        <v>5115</v>
      </c>
      <c r="U230" s="24" t="s">
        <v>5116</v>
      </c>
      <c r="V230" s="24" t="s">
        <v>5117</v>
      </c>
      <c r="W230" s="24" t="s">
        <v>5118</v>
      </c>
      <c r="X230" s="24" t="s">
        <v>5119</v>
      </c>
      <c r="Y230" s="24" t="s">
        <v>5120</v>
      </c>
    </row>
    <row r="231" spans="1:25" x14ac:dyDescent="0.25">
      <c r="A231" s="61">
        <v>4</v>
      </c>
      <c r="B231" s="24" t="s">
        <v>5121</v>
      </c>
      <c r="C231" s="24" t="s">
        <v>5122</v>
      </c>
      <c r="D231" s="24" t="s">
        <v>5123</v>
      </c>
      <c r="E231" s="24" t="s">
        <v>5124</v>
      </c>
      <c r="F231" s="24" t="s">
        <v>5125</v>
      </c>
      <c r="G231" s="24" t="s">
        <v>5126</v>
      </c>
      <c r="H231" s="24" t="s">
        <v>5127</v>
      </c>
      <c r="I231" s="24" t="s">
        <v>5128</v>
      </c>
      <c r="J231" s="24" t="s">
        <v>5129</v>
      </c>
      <c r="K231" s="24" t="s">
        <v>5130</v>
      </c>
      <c r="L231" s="24" t="s">
        <v>5131</v>
      </c>
      <c r="M231" s="24" t="s">
        <v>5132</v>
      </c>
      <c r="N231" s="24" t="s">
        <v>5133</v>
      </c>
      <c r="O231" s="24" t="s">
        <v>5134</v>
      </c>
      <c r="P231" s="24" t="s">
        <v>5135</v>
      </c>
      <c r="Q231" s="24" t="s">
        <v>5136</v>
      </c>
      <c r="R231" s="24" t="s">
        <v>5137</v>
      </c>
      <c r="S231" s="24" t="s">
        <v>5138</v>
      </c>
      <c r="T231" s="24" t="s">
        <v>5139</v>
      </c>
      <c r="U231" s="24" t="s">
        <v>5140</v>
      </c>
      <c r="V231" s="24" t="s">
        <v>5141</v>
      </c>
      <c r="W231" s="24" t="s">
        <v>5142</v>
      </c>
      <c r="X231" s="24" t="s">
        <v>5143</v>
      </c>
      <c r="Y231" s="24" t="s">
        <v>5144</v>
      </c>
    </row>
    <row r="232" spans="1:25" x14ac:dyDescent="0.25">
      <c r="A232" s="61">
        <v>5</v>
      </c>
      <c r="B232" s="24" t="s">
        <v>5145</v>
      </c>
      <c r="C232" s="24" t="s">
        <v>5146</v>
      </c>
      <c r="D232" s="24" t="s">
        <v>5147</v>
      </c>
      <c r="E232" s="24" t="s">
        <v>5148</v>
      </c>
      <c r="F232" s="24" t="s">
        <v>385</v>
      </c>
      <c r="G232" s="24" t="s">
        <v>5149</v>
      </c>
      <c r="H232" s="24" t="s">
        <v>5150</v>
      </c>
      <c r="I232" s="24" t="s">
        <v>127</v>
      </c>
      <c r="J232" s="24" t="s">
        <v>5151</v>
      </c>
      <c r="K232" s="24" t="s">
        <v>5152</v>
      </c>
      <c r="L232" s="24" t="s">
        <v>5153</v>
      </c>
      <c r="M232" s="24" t="s">
        <v>5154</v>
      </c>
      <c r="N232" s="24" t="s">
        <v>5155</v>
      </c>
      <c r="O232" s="24" t="s">
        <v>5156</v>
      </c>
      <c r="P232" s="24" t="s">
        <v>5157</v>
      </c>
      <c r="Q232" s="24" t="s">
        <v>5158</v>
      </c>
      <c r="R232" s="24" t="s">
        <v>5159</v>
      </c>
      <c r="S232" s="24" t="s">
        <v>5160</v>
      </c>
      <c r="T232" s="24" t="s">
        <v>5161</v>
      </c>
      <c r="U232" s="24" t="s">
        <v>5162</v>
      </c>
      <c r="V232" s="24" t="s">
        <v>5163</v>
      </c>
      <c r="W232" s="24" t="s">
        <v>5164</v>
      </c>
      <c r="X232" s="24" t="s">
        <v>5165</v>
      </c>
      <c r="Y232" s="24" t="s">
        <v>5166</v>
      </c>
    </row>
    <row r="233" spans="1:25" x14ac:dyDescent="0.25">
      <c r="A233" s="61">
        <v>6</v>
      </c>
      <c r="B233" s="24" t="s">
        <v>5167</v>
      </c>
      <c r="C233" s="24" t="s">
        <v>5168</v>
      </c>
      <c r="D233" s="24" t="s">
        <v>5169</v>
      </c>
      <c r="E233" s="24" t="s">
        <v>728</v>
      </c>
      <c r="F233" s="24" t="s">
        <v>899</v>
      </c>
      <c r="G233" s="24" t="s">
        <v>5170</v>
      </c>
      <c r="H233" s="24" t="s">
        <v>5171</v>
      </c>
      <c r="I233" s="24" t="s">
        <v>5172</v>
      </c>
      <c r="J233" s="24" t="s">
        <v>5173</v>
      </c>
      <c r="K233" s="24" t="s">
        <v>5174</v>
      </c>
      <c r="L233" s="24" t="s">
        <v>5175</v>
      </c>
      <c r="M233" s="24" t="s">
        <v>5176</v>
      </c>
      <c r="N233" s="24" t="s">
        <v>5177</v>
      </c>
      <c r="O233" s="24" t="s">
        <v>5178</v>
      </c>
      <c r="P233" s="24" t="s">
        <v>5179</v>
      </c>
      <c r="Q233" s="24" t="s">
        <v>5180</v>
      </c>
      <c r="R233" s="24" t="s">
        <v>5181</v>
      </c>
      <c r="S233" s="24" t="s">
        <v>5182</v>
      </c>
      <c r="T233" s="24" t="s">
        <v>5183</v>
      </c>
      <c r="U233" s="24" t="s">
        <v>5184</v>
      </c>
      <c r="V233" s="24" t="s">
        <v>5185</v>
      </c>
      <c r="W233" s="24" t="s">
        <v>706</v>
      </c>
      <c r="X233" s="24" t="s">
        <v>5186</v>
      </c>
      <c r="Y233" s="24" t="s">
        <v>5187</v>
      </c>
    </row>
    <row r="234" spans="1:25" x14ac:dyDescent="0.25">
      <c r="A234" s="61">
        <v>7</v>
      </c>
      <c r="B234" s="24" t="s">
        <v>5188</v>
      </c>
      <c r="C234" s="24" t="s">
        <v>1296</v>
      </c>
      <c r="D234" s="24" t="s">
        <v>514</v>
      </c>
      <c r="E234" s="24" t="s">
        <v>5189</v>
      </c>
      <c r="F234" s="24" t="s">
        <v>5190</v>
      </c>
      <c r="G234" s="24" t="s">
        <v>5191</v>
      </c>
      <c r="H234" s="24" t="s">
        <v>5192</v>
      </c>
      <c r="I234" s="24" t="s">
        <v>5193</v>
      </c>
      <c r="J234" s="24" t="s">
        <v>5194</v>
      </c>
      <c r="K234" s="24" t="s">
        <v>5195</v>
      </c>
      <c r="L234" s="24" t="s">
        <v>5196</v>
      </c>
      <c r="M234" s="24" t="s">
        <v>5197</v>
      </c>
      <c r="N234" s="24" t="s">
        <v>5198</v>
      </c>
      <c r="O234" s="24" t="s">
        <v>5199</v>
      </c>
      <c r="P234" s="24" t="s">
        <v>5200</v>
      </c>
      <c r="Q234" s="24" t="s">
        <v>5201</v>
      </c>
      <c r="R234" s="24" t="s">
        <v>5202</v>
      </c>
      <c r="S234" s="24" t="s">
        <v>5203</v>
      </c>
      <c r="T234" s="24" t="s">
        <v>5204</v>
      </c>
      <c r="U234" s="24" t="s">
        <v>5205</v>
      </c>
      <c r="V234" s="24" t="s">
        <v>645</v>
      </c>
      <c r="W234" s="24" t="s">
        <v>5206</v>
      </c>
      <c r="X234" s="24" t="s">
        <v>5207</v>
      </c>
      <c r="Y234" s="24" t="s">
        <v>5208</v>
      </c>
    </row>
    <row r="235" spans="1:25" x14ac:dyDescent="0.25">
      <c r="A235" s="61">
        <v>8</v>
      </c>
      <c r="B235" s="24" t="s">
        <v>5209</v>
      </c>
      <c r="C235" s="24" t="s">
        <v>5210</v>
      </c>
      <c r="D235" s="24" t="s">
        <v>5211</v>
      </c>
      <c r="E235" s="24" t="s">
        <v>5212</v>
      </c>
      <c r="F235" s="24" t="s">
        <v>5213</v>
      </c>
      <c r="G235" s="24" t="s">
        <v>5214</v>
      </c>
      <c r="H235" s="24" t="s">
        <v>848</v>
      </c>
      <c r="I235" s="24" t="s">
        <v>5215</v>
      </c>
      <c r="J235" s="24" t="s">
        <v>5216</v>
      </c>
      <c r="K235" s="24" t="s">
        <v>5217</v>
      </c>
      <c r="L235" s="24" t="s">
        <v>5218</v>
      </c>
      <c r="M235" s="24" t="s">
        <v>5219</v>
      </c>
      <c r="N235" s="24" t="s">
        <v>5220</v>
      </c>
      <c r="O235" s="24" t="s">
        <v>5221</v>
      </c>
      <c r="P235" s="24" t="s">
        <v>5222</v>
      </c>
      <c r="Q235" s="24" t="s">
        <v>1414</v>
      </c>
      <c r="R235" s="24" t="s">
        <v>5223</v>
      </c>
      <c r="S235" s="24" t="s">
        <v>5224</v>
      </c>
      <c r="T235" s="24" t="s">
        <v>5225</v>
      </c>
      <c r="U235" s="24" t="s">
        <v>5226</v>
      </c>
      <c r="V235" s="24" t="s">
        <v>5227</v>
      </c>
      <c r="W235" s="24" t="s">
        <v>5228</v>
      </c>
      <c r="X235" s="24" t="s">
        <v>5229</v>
      </c>
      <c r="Y235" s="24" t="s">
        <v>731</v>
      </c>
    </row>
    <row r="236" spans="1:25" x14ac:dyDescent="0.25">
      <c r="A236" s="61">
        <v>9</v>
      </c>
      <c r="B236" s="24" t="s">
        <v>5230</v>
      </c>
      <c r="C236" s="24" t="s">
        <v>5231</v>
      </c>
      <c r="D236" s="24" t="s">
        <v>5232</v>
      </c>
      <c r="E236" s="24" t="s">
        <v>5233</v>
      </c>
      <c r="F236" s="24" t="s">
        <v>5234</v>
      </c>
      <c r="G236" s="24" t="s">
        <v>5235</v>
      </c>
      <c r="H236" s="24" t="s">
        <v>5236</v>
      </c>
      <c r="I236" s="24" t="s">
        <v>2448</v>
      </c>
      <c r="J236" s="24" t="s">
        <v>5237</v>
      </c>
      <c r="K236" s="24" t="s">
        <v>5238</v>
      </c>
      <c r="L236" s="24" t="s">
        <v>5239</v>
      </c>
      <c r="M236" s="24" t="s">
        <v>5240</v>
      </c>
      <c r="N236" s="24" t="s">
        <v>5241</v>
      </c>
      <c r="O236" s="24" t="s">
        <v>5242</v>
      </c>
      <c r="P236" s="24" t="s">
        <v>5243</v>
      </c>
      <c r="Q236" s="24" t="s">
        <v>5244</v>
      </c>
      <c r="R236" s="24" t="s">
        <v>3110</v>
      </c>
      <c r="S236" s="24" t="s">
        <v>5245</v>
      </c>
      <c r="T236" s="24" t="s">
        <v>5246</v>
      </c>
      <c r="U236" s="24" t="s">
        <v>5247</v>
      </c>
      <c r="V236" s="24" t="s">
        <v>5248</v>
      </c>
      <c r="W236" s="24" t="s">
        <v>5249</v>
      </c>
      <c r="X236" s="24" t="s">
        <v>5250</v>
      </c>
      <c r="Y236" s="24" t="s">
        <v>5251</v>
      </c>
    </row>
    <row r="237" spans="1:25" x14ac:dyDescent="0.25">
      <c r="A237" s="61">
        <v>10</v>
      </c>
      <c r="B237" s="24" t="s">
        <v>1001</v>
      </c>
      <c r="C237" s="24" t="s">
        <v>937</v>
      </c>
      <c r="D237" s="24" t="s">
        <v>5252</v>
      </c>
      <c r="E237" s="24" t="s">
        <v>5253</v>
      </c>
      <c r="F237" s="24" t="s">
        <v>5254</v>
      </c>
      <c r="G237" s="24" t="s">
        <v>5255</v>
      </c>
      <c r="H237" s="24" t="s">
        <v>5256</v>
      </c>
      <c r="I237" s="24" t="s">
        <v>5257</v>
      </c>
      <c r="J237" s="24" t="s">
        <v>5258</v>
      </c>
      <c r="K237" s="24" t="s">
        <v>5259</v>
      </c>
      <c r="L237" s="24" t="s">
        <v>5260</v>
      </c>
      <c r="M237" s="24" t="s">
        <v>5261</v>
      </c>
      <c r="N237" s="24" t="s">
        <v>5262</v>
      </c>
      <c r="O237" s="24" t="s">
        <v>5263</v>
      </c>
      <c r="P237" s="24" t="s">
        <v>5264</v>
      </c>
      <c r="Q237" s="24" t="s">
        <v>5265</v>
      </c>
      <c r="R237" s="24" t="s">
        <v>5266</v>
      </c>
      <c r="S237" s="24" t="s">
        <v>5267</v>
      </c>
      <c r="T237" s="24" t="s">
        <v>2504</v>
      </c>
      <c r="U237" s="24" t="s">
        <v>1485</v>
      </c>
      <c r="V237" s="24" t="s">
        <v>5268</v>
      </c>
      <c r="W237" s="24" t="s">
        <v>5269</v>
      </c>
      <c r="X237" s="24" t="s">
        <v>5270</v>
      </c>
      <c r="Y237" s="24" t="s">
        <v>5271</v>
      </c>
    </row>
    <row r="238" spans="1:25" x14ac:dyDescent="0.25">
      <c r="A238" s="61">
        <v>11</v>
      </c>
      <c r="B238" s="24" t="s">
        <v>5272</v>
      </c>
      <c r="C238" s="24" t="s">
        <v>674</v>
      </c>
      <c r="D238" s="24" t="s">
        <v>5273</v>
      </c>
      <c r="E238" s="24" t="s">
        <v>5274</v>
      </c>
      <c r="F238" s="24" t="s">
        <v>5275</v>
      </c>
      <c r="G238" s="24" t="s">
        <v>5276</v>
      </c>
      <c r="H238" s="24" t="s">
        <v>5277</v>
      </c>
      <c r="I238" s="24" t="s">
        <v>5278</v>
      </c>
      <c r="J238" s="24" t="s">
        <v>5279</v>
      </c>
      <c r="K238" s="24" t="s">
        <v>5280</v>
      </c>
      <c r="L238" s="24" t="s">
        <v>5281</v>
      </c>
      <c r="M238" s="24" t="s">
        <v>5282</v>
      </c>
      <c r="N238" s="24" t="s">
        <v>5283</v>
      </c>
      <c r="O238" s="24" t="s">
        <v>4295</v>
      </c>
      <c r="P238" s="24" t="s">
        <v>5284</v>
      </c>
      <c r="Q238" s="24" t="s">
        <v>5285</v>
      </c>
      <c r="R238" s="24" t="s">
        <v>5286</v>
      </c>
      <c r="S238" s="24" t="s">
        <v>5287</v>
      </c>
      <c r="T238" s="24" t="s">
        <v>5288</v>
      </c>
      <c r="U238" s="24" t="s">
        <v>5289</v>
      </c>
      <c r="V238" s="24" t="s">
        <v>3360</v>
      </c>
      <c r="W238" s="24" t="s">
        <v>5290</v>
      </c>
      <c r="X238" s="24" t="s">
        <v>5291</v>
      </c>
      <c r="Y238" s="24" t="s">
        <v>916</v>
      </c>
    </row>
    <row r="239" spans="1:25" x14ac:dyDescent="0.25">
      <c r="A239" s="61">
        <v>12</v>
      </c>
      <c r="B239" s="24" t="s">
        <v>5292</v>
      </c>
      <c r="C239" s="24" t="s">
        <v>5293</v>
      </c>
      <c r="D239" s="24" t="s">
        <v>5294</v>
      </c>
      <c r="E239" s="24" t="s">
        <v>5295</v>
      </c>
      <c r="F239" s="24" t="s">
        <v>5296</v>
      </c>
      <c r="G239" s="24" t="s">
        <v>5297</v>
      </c>
      <c r="H239" s="24" t="s">
        <v>5298</v>
      </c>
      <c r="I239" s="24" t="s">
        <v>5299</v>
      </c>
      <c r="J239" s="24" t="s">
        <v>5300</v>
      </c>
      <c r="K239" s="24" t="s">
        <v>5301</v>
      </c>
      <c r="L239" s="24" t="s">
        <v>5302</v>
      </c>
      <c r="M239" s="24" t="s">
        <v>5303</v>
      </c>
      <c r="N239" s="24" t="s">
        <v>5304</v>
      </c>
      <c r="O239" s="24" t="s">
        <v>5305</v>
      </c>
      <c r="P239" s="24" t="s">
        <v>5306</v>
      </c>
      <c r="Q239" s="24" t="s">
        <v>5307</v>
      </c>
      <c r="R239" s="24" t="s">
        <v>1102</v>
      </c>
      <c r="S239" s="24" t="s">
        <v>5308</v>
      </c>
      <c r="T239" s="24" t="s">
        <v>3444</v>
      </c>
      <c r="U239" s="24" t="s">
        <v>5309</v>
      </c>
      <c r="V239" s="24" t="s">
        <v>5310</v>
      </c>
      <c r="W239" s="24" t="s">
        <v>5311</v>
      </c>
      <c r="X239" s="24" t="s">
        <v>5312</v>
      </c>
      <c r="Y239" s="24" t="s">
        <v>5313</v>
      </c>
    </row>
    <row r="240" spans="1:25" x14ac:dyDescent="0.25">
      <c r="A240" s="61">
        <v>13</v>
      </c>
      <c r="B240" s="24" t="s">
        <v>5314</v>
      </c>
      <c r="C240" s="24" t="s">
        <v>5315</v>
      </c>
      <c r="D240" s="24" t="s">
        <v>5316</v>
      </c>
      <c r="E240" s="24" t="s">
        <v>5317</v>
      </c>
      <c r="F240" s="24" t="s">
        <v>5318</v>
      </c>
      <c r="G240" s="24" t="s">
        <v>5319</v>
      </c>
      <c r="H240" s="24" t="s">
        <v>5320</v>
      </c>
      <c r="I240" s="24" t="s">
        <v>5321</v>
      </c>
      <c r="J240" s="24" t="s">
        <v>5306</v>
      </c>
      <c r="K240" s="24" t="s">
        <v>5322</v>
      </c>
      <c r="L240" s="24" t="s">
        <v>5323</v>
      </c>
      <c r="M240" s="24" t="s">
        <v>5324</v>
      </c>
      <c r="N240" s="24" t="s">
        <v>5325</v>
      </c>
      <c r="O240" s="24" t="s">
        <v>5326</v>
      </c>
      <c r="P240" s="24" t="s">
        <v>5327</v>
      </c>
      <c r="Q240" s="24" t="s">
        <v>5328</v>
      </c>
      <c r="R240" s="24" t="s">
        <v>5329</v>
      </c>
      <c r="S240" s="24" t="s">
        <v>5330</v>
      </c>
      <c r="T240" s="24" t="s">
        <v>770</v>
      </c>
      <c r="U240" s="24" t="s">
        <v>5331</v>
      </c>
      <c r="V240" s="24" t="s">
        <v>5332</v>
      </c>
      <c r="W240" s="24" t="s">
        <v>5333</v>
      </c>
      <c r="X240" s="24" t="s">
        <v>5334</v>
      </c>
      <c r="Y240" s="24" t="s">
        <v>3462</v>
      </c>
    </row>
    <row r="241" spans="1:25" x14ac:dyDescent="0.25">
      <c r="A241" s="61">
        <v>14</v>
      </c>
      <c r="B241" s="24" t="s">
        <v>1120</v>
      </c>
      <c r="C241" s="24" t="s">
        <v>5335</v>
      </c>
      <c r="D241" s="24" t="s">
        <v>5336</v>
      </c>
      <c r="E241" s="24" t="s">
        <v>5337</v>
      </c>
      <c r="F241" s="24" t="s">
        <v>5338</v>
      </c>
      <c r="G241" s="24" t="s">
        <v>2158</v>
      </c>
      <c r="H241" s="24" t="s">
        <v>1446</v>
      </c>
      <c r="I241" s="24" t="s">
        <v>5339</v>
      </c>
      <c r="J241" s="24" t="s">
        <v>5340</v>
      </c>
      <c r="K241" s="24" t="s">
        <v>1164</v>
      </c>
      <c r="L241" s="24" t="s">
        <v>5341</v>
      </c>
      <c r="M241" s="24" t="s">
        <v>5342</v>
      </c>
      <c r="N241" s="24" t="s">
        <v>5343</v>
      </c>
      <c r="O241" s="24" t="s">
        <v>5344</v>
      </c>
      <c r="P241" s="24" t="s">
        <v>5345</v>
      </c>
      <c r="Q241" s="24" t="s">
        <v>5346</v>
      </c>
      <c r="R241" s="24" t="s">
        <v>5347</v>
      </c>
      <c r="S241" s="24" t="s">
        <v>5348</v>
      </c>
      <c r="T241" s="24" t="s">
        <v>427</v>
      </c>
      <c r="U241" s="24" t="s">
        <v>5349</v>
      </c>
      <c r="V241" s="24" t="s">
        <v>5350</v>
      </c>
      <c r="W241" s="24" t="s">
        <v>5351</v>
      </c>
      <c r="X241" s="24" t="s">
        <v>5352</v>
      </c>
      <c r="Y241" s="24" t="s">
        <v>5353</v>
      </c>
    </row>
    <row r="242" spans="1:25" x14ac:dyDescent="0.25">
      <c r="A242" s="61">
        <v>15</v>
      </c>
      <c r="B242" s="24" t="s">
        <v>5354</v>
      </c>
      <c r="C242" s="24" t="s">
        <v>1476</v>
      </c>
      <c r="D242" s="24" t="s">
        <v>5355</v>
      </c>
      <c r="E242" s="24" t="s">
        <v>5356</v>
      </c>
      <c r="F242" s="24" t="s">
        <v>5357</v>
      </c>
      <c r="G242" s="24" t="s">
        <v>5358</v>
      </c>
      <c r="H242" s="24" t="s">
        <v>634</v>
      </c>
      <c r="I242" s="24" t="s">
        <v>5359</v>
      </c>
      <c r="J242" s="24" t="s">
        <v>5360</v>
      </c>
      <c r="K242" s="24" t="s">
        <v>5361</v>
      </c>
      <c r="L242" s="24" t="s">
        <v>5362</v>
      </c>
      <c r="M242" s="24" t="s">
        <v>1439</v>
      </c>
      <c r="N242" s="24" t="s">
        <v>5363</v>
      </c>
      <c r="O242" s="24" t="s">
        <v>5364</v>
      </c>
      <c r="P242" s="24" t="s">
        <v>5365</v>
      </c>
      <c r="Q242" s="24" t="s">
        <v>5366</v>
      </c>
      <c r="R242" s="24" t="s">
        <v>5367</v>
      </c>
      <c r="S242" s="24" t="s">
        <v>5368</v>
      </c>
      <c r="T242" s="24" t="s">
        <v>5369</v>
      </c>
      <c r="U242" s="24" t="s">
        <v>1480</v>
      </c>
      <c r="V242" s="24" t="s">
        <v>5370</v>
      </c>
      <c r="W242" s="24" t="s">
        <v>5371</v>
      </c>
      <c r="X242" s="24" t="s">
        <v>5372</v>
      </c>
      <c r="Y242" s="24" t="s">
        <v>5373</v>
      </c>
    </row>
    <row r="243" spans="1:25" x14ac:dyDescent="0.25">
      <c r="A243" s="61">
        <v>16</v>
      </c>
      <c r="B243" s="24" t="s">
        <v>5374</v>
      </c>
      <c r="C243" s="24" t="s">
        <v>617</v>
      </c>
      <c r="D243" s="24" t="s">
        <v>5375</v>
      </c>
      <c r="E243" s="24" t="s">
        <v>5376</v>
      </c>
      <c r="F243" s="24" t="s">
        <v>5377</v>
      </c>
      <c r="G243" s="24" t="s">
        <v>5378</v>
      </c>
      <c r="H243" s="24" t="s">
        <v>5379</v>
      </c>
      <c r="I243" s="24" t="s">
        <v>5380</v>
      </c>
      <c r="J243" s="24" t="s">
        <v>5381</v>
      </c>
      <c r="K243" s="24" t="s">
        <v>5382</v>
      </c>
      <c r="L243" s="24" t="s">
        <v>5383</v>
      </c>
      <c r="M243" s="24" t="s">
        <v>5384</v>
      </c>
      <c r="N243" s="24" t="s">
        <v>5385</v>
      </c>
      <c r="O243" s="24" t="s">
        <v>5386</v>
      </c>
      <c r="P243" s="24" t="s">
        <v>5387</v>
      </c>
      <c r="Q243" s="24" t="s">
        <v>5388</v>
      </c>
      <c r="R243" s="24" t="s">
        <v>5389</v>
      </c>
      <c r="S243" s="24" t="s">
        <v>5390</v>
      </c>
      <c r="T243" s="24" t="s">
        <v>5391</v>
      </c>
      <c r="U243" s="24" t="s">
        <v>5392</v>
      </c>
      <c r="V243" s="24" t="s">
        <v>5393</v>
      </c>
      <c r="W243" s="24" t="s">
        <v>5394</v>
      </c>
      <c r="X243" s="24" t="s">
        <v>5395</v>
      </c>
      <c r="Y243" s="24" t="s">
        <v>5396</v>
      </c>
    </row>
    <row r="244" spans="1:25" x14ac:dyDescent="0.25">
      <c r="A244" s="61">
        <v>17</v>
      </c>
      <c r="B244" s="24" t="s">
        <v>1399</v>
      </c>
      <c r="C244" s="24" t="s">
        <v>5397</v>
      </c>
      <c r="D244" s="24" t="s">
        <v>5398</v>
      </c>
      <c r="E244" s="24" t="s">
        <v>5399</v>
      </c>
      <c r="F244" s="24" t="s">
        <v>5400</v>
      </c>
      <c r="G244" s="24" t="s">
        <v>965</v>
      </c>
      <c r="H244" s="24" t="s">
        <v>5401</v>
      </c>
      <c r="I244" s="24" t="s">
        <v>2171</v>
      </c>
      <c r="J244" s="24" t="s">
        <v>5402</v>
      </c>
      <c r="K244" s="24" t="s">
        <v>5403</v>
      </c>
      <c r="L244" s="24" t="s">
        <v>5404</v>
      </c>
      <c r="M244" s="24" t="s">
        <v>5405</v>
      </c>
      <c r="N244" s="24" t="s">
        <v>5257</v>
      </c>
      <c r="O244" s="24" t="s">
        <v>5406</v>
      </c>
      <c r="P244" s="24" t="s">
        <v>5407</v>
      </c>
      <c r="Q244" s="24" t="s">
        <v>5408</v>
      </c>
      <c r="R244" s="24" t="s">
        <v>5409</v>
      </c>
      <c r="S244" s="24" t="s">
        <v>5410</v>
      </c>
      <c r="T244" s="24" t="s">
        <v>5411</v>
      </c>
      <c r="U244" s="24" t="s">
        <v>5412</v>
      </c>
      <c r="V244" s="24" t="s">
        <v>5116</v>
      </c>
      <c r="W244" s="24" t="s">
        <v>5413</v>
      </c>
      <c r="X244" s="24" t="s">
        <v>5414</v>
      </c>
      <c r="Y244" s="24" t="s">
        <v>5415</v>
      </c>
    </row>
    <row r="245" spans="1:25" x14ac:dyDescent="0.25">
      <c r="A245" s="61">
        <v>18</v>
      </c>
      <c r="B245" s="24" t="s">
        <v>5416</v>
      </c>
      <c r="C245" s="24" t="s">
        <v>5417</v>
      </c>
      <c r="D245" s="24" t="s">
        <v>5418</v>
      </c>
      <c r="E245" s="24" t="s">
        <v>5419</v>
      </c>
      <c r="F245" s="24" t="s">
        <v>5420</v>
      </c>
      <c r="G245" s="24" t="s">
        <v>5421</v>
      </c>
      <c r="H245" s="24" t="s">
        <v>5422</v>
      </c>
      <c r="I245" s="24" t="s">
        <v>5423</v>
      </c>
      <c r="J245" s="24" t="s">
        <v>5424</v>
      </c>
      <c r="K245" s="24" t="s">
        <v>5425</v>
      </c>
      <c r="L245" s="24" t="s">
        <v>5426</v>
      </c>
      <c r="M245" s="24" t="s">
        <v>5427</v>
      </c>
      <c r="N245" s="24" t="s">
        <v>5428</v>
      </c>
      <c r="O245" s="24" t="s">
        <v>5429</v>
      </c>
      <c r="P245" s="24" t="s">
        <v>5430</v>
      </c>
      <c r="Q245" s="24" t="s">
        <v>5431</v>
      </c>
      <c r="R245" s="24" t="s">
        <v>5432</v>
      </c>
      <c r="S245" s="24" t="s">
        <v>5433</v>
      </c>
      <c r="T245" s="24" t="s">
        <v>5434</v>
      </c>
      <c r="U245" s="24" t="s">
        <v>5435</v>
      </c>
      <c r="V245" s="24" t="s">
        <v>5436</v>
      </c>
      <c r="W245" s="24" t="s">
        <v>5437</v>
      </c>
      <c r="X245" s="24" t="s">
        <v>5438</v>
      </c>
      <c r="Y245" s="24" t="s">
        <v>1527</v>
      </c>
    </row>
    <row r="246" spans="1:25" x14ac:dyDescent="0.25">
      <c r="A246" s="61">
        <v>19</v>
      </c>
      <c r="B246" s="24" t="s">
        <v>5439</v>
      </c>
      <c r="C246" s="24" t="s">
        <v>5440</v>
      </c>
      <c r="D246" s="24" t="s">
        <v>5441</v>
      </c>
      <c r="E246" s="24" t="s">
        <v>1356</v>
      </c>
      <c r="F246" s="24" t="s">
        <v>5442</v>
      </c>
      <c r="G246" s="24" t="s">
        <v>5443</v>
      </c>
      <c r="H246" s="24" t="s">
        <v>5444</v>
      </c>
      <c r="I246" s="24" t="s">
        <v>5445</v>
      </c>
      <c r="J246" s="24" t="s">
        <v>828</v>
      </c>
      <c r="K246" s="24" t="s">
        <v>5446</v>
      </c>
      <c r="L246" s="24" t="s">
        <v>5447</v>
      </c>
      <c r="M246" s="24" t="s">
        <v>5448</v>
      </c>
      <c r="N246" s="24" t="s">
        <v>5449</v>
      </c>
      <c r="O246" s="24" t="s">
        <v>5450</v>
      </c>
      <c r="P246" s="24" t="s">
        <v>5451</v>
      </c>
      <c r="Q246" s="24" t="s">
        <v>5452</v>
      </c>
      <c r="R246" s="24" t="s">
        <v>5453</v>
      </c>
      <c r="S246" s="24" t="s">
        <v>5454</v>
      </c>
      <c r="T246" s="24" t="s">
        <v>2582</v>
      </c>
      <c r="U246" s="24" t="s">
        <v>5455</v>
      </c>
      <c r="V246" s="24" t="s">
        <v>5456</v>
      </c>
      <c r="W246" s="24" t="s">
        <v>5457</v>
      </c>
      <c r="X246" s="24" t="s">
        <v>5458</v>
      </c>
      <c r="Y246" s="24" t="s">
        <v>5459</v>
      </c>
    </row>
    <row r="247" spans="1:25" x14ac:dyDescent="0.25">
      <c r="A247" s="61">
        <v>20</v>
      </c>
      <c r="B247" s="24" t="s">
        <v>5460</v>
      </c>
      <c r="C247" s="24" t="s">
        <v>5461</v>
      </c>
      <c r="D247" s="24" t="s">
        <v>5462</v>
      </c>
      <c r="E247" s="24" t="s">
        <v>5463</v>
      </c>
      <c r="F247" s="24" t="s">
        <v>5464</v>
      </c>
      <c r="G247" s="24" t="s">
        <v>5465</v>
      </c>
      <c r="H247" s="24" t="s">
        <v>5466</v>
      </c>
      <c r="I247" s="24" t="s">
        <v>5467</v>
      </c>
      <c r="J247" s="24" t="s">
        <v>5468</v>
      </c>
      <c r="K247" s="24" t="s">
        <v>5469</v>
      </c>
      <c r="L247" s="24" t="s">
        <v>5470</v>
      </c>
      <c r="M247" s="24" t="s">
        <v>5471</v>
      </c>
      <c r="N247" s="24" t="s">
        <v>5472</v>
      </c>
      <c r="O247" s="24" t="s">
        <v>5473</v>
      </c>
      <c r="P247" s="24" t="s">
        <v>683</v>
      </c>
      <c r="Q247" s="24" t="s">
        <v>566</v>
      </c>
      <c r="R247" s="24" t="s">
        <v>5474</v>
      </c>
      <c r="S247" s="24" t="s">
        <v>1405</v>
      </c>
      <c r="T247" s="24" t="s">
        <v>5475</v>
      </c>
      <c r="U247" s="24" t="s">
        <v>5476</v>
      </c>
      <c r="V247" s="24" t="s">
        <v>5477</v>
      </c>
      <c r="W247" s="24" t="s">
        <v>5478</v>
      </c>
      <c r="X247" s="24" t="s">
        <v>1028</v>
      </c>
      <c r="Y247" s="24" t="s">
        <v>5479</v>
      </c>
    </row>
    <row r="248" spans="1:25" x14ac:dyDescent="0.25">
      <c r="A248" s="61">
        <v>21</v>
      </c>
      <c r="B248" s="24" t="s">
        <v>5480</v>
      </c>
      <c r="C248" s="24" t="s">
        <v>5481</v>
      </c>
      <c r="D248" s="24" t="s">
        <v>1322</v>
      </c>
      <c r="E248" s="24" t="s">
        <v>1385</v>
      </c>
      <c r="F248" s="24" t="s">
        <v>5482</v>
      </c>
      <c r="G248" s="24" t="s">
        <v>5483</v>
      </c>
      <c r="H248" s="24" t="s">
        <v>5484</v>
      </c>
      <c r="I248" s="24" t="s">
        <v>5485</v>
      </c>
      <c r="J248" s="24" t="s">
        <v>2106</v>
      </c>
      <c r="K248" s="24" t="s">
        <v>354</v>
      </c>
      <c r="L248" s="24" t="s">
        <v>5486</v>
      </c>
      <c r="M248" s="24" t="s">
        <v>5487</v>
      </c>
      <c r="N248" s="24" t="s">
        <v>5488</v>
      </c>
      <c r="O248" s="24" t="s">
        <v>4037</v>
      </c>
      <c r="P248" s="24" t="s">
        <v>5489</v>
      </c>
      <c r="Q248" s="24" t="s">
        <v>5490</v>
      </c>
      <c r="R248" s="24" t="s">
        <v>5491</v>
      </c>
      <c r="S248" s="24" t="s">
        <v>5492</v>
      </c>
      <c r="T248" s="24" t="s">
        <v>5493</v>
      </c>
      <c r="U248" s="24" t="s">
        <v>5494</v>
      </c>
      <c r="V248" s="24" t="s">
        <v>5495</v>
      </c>
      <c r="W248" s="24" t="s">
        <v>5496</v>
      </c>
      <c r="X248" s="24" t="s">
        <v>5497</v>
      </c>
      <c r="Y248" s="24" t="s">
        <v>5498</v>
      </c>
    </row>
    <row r="249" spans="1:25" x14ac:dyDescent="0.25">
      <c r="A249" s="61">
        <v>22</v>
      </c>
      <c r="B249" s="24" t="s">
        <v>5499</v>
      </c>
      <c r="C249" s="24" t="s">
        <v>5500</v>
      </c>
      <c r="D249" s="24" t="s">
        <v>5501</v>
      </c>
      <c r="E249" s="24" t="s">
        <v>5502</v>
      </c>
      <c r="F249" s="24" t="s">
        <v>5503</v>
      </c>
      <c r="G249" s="24" t="s">
        <v>5504</v>
      </c>
      <c r="H249" s="24" t="s">
        <v>5505</v>
      </c>
      <c r="I249" s="24" t="s">
        <v>5506</v>
      </c>
      <c r="J249" s="24" t="s">
        <v>5507</v>
      </c>
      <c r="K249" s="24" t="s">
        <v>5508</v>
      </c>
      <c r="L249" s="24" t="s">
        <v>2638</v>
      </c>
      <c r="M249" s="24" t="s">
        <v>5509</v>
      </c>
      <c r="N249" s="24" t="s">
        <v>5510</v>
      </c>
      <c r="O249" s="24" t="s">
        <v>5511</v>
      </c>
      <c r="P249" s="24" t="s">
        <v>5512</v>
      </c>
      <c r="Q249" s="24" t="s">
        <v>1036</v>
      </c>
      <c r="R249" s="24" t="s">
        <v>5513</v>
      </c>
      <c r="S249" s="24" t="s">
        <v>5514</v>
      </c>
      <c r="T249" s="24" t="s">
        <v>5515</v>
      </c>
      <c r="U249" s="24" t="s">
        <v>1838</v>
      </c>
      <c r="V249" s="24" t="s">
        <v>5516</v>
      </c>
      <c r="W249" s="24" t="s">
        <v>5517</v>
      </c>
      <c r="X249" s="24" t="s">
        <v>5518</v>
      </c>
      <c r="Y249" s="24" t="s">
        <v>5519</v>
      </c>
    </row>
    <row r="250" spans="1:25" x14ac:dyDescent="0.25">
      <c r="A250" s="61">
        <v>23</v>
      </c>
      <c r="B250" s="24" t="s">
        <v>5520</v>
      </c>
      <c r="C250" s="24" t="s">
        <v>5521</v>
      </c>
      <c r="D250" s="24" t="s">
        <v>5522</v>
      </c>
      <c r="E250" s="24" t="s">
        <v>5523</v>
      </c>
      <c r="F250" s="24" t="s">
        <v>5524</v>
      </c>
      <c r="G250" s="24" t="s">
        <v>5525</v>
      </c>
      <c r="H250" s="24" t="s">
        <v>1341</v>
      </c>
      <c r="I250" s="24" t="s">
        <v>1556</v>
      </c>
      <c r="J250" s="24" t="s">
        <v>1163</v>
      </c>
      <c r="K250" s="24" t="s">
        <v>5526</v>
      </c>
      <c r="L250" s="24" t="s">
        <v>5527</v>
      </c>
      <c r="M250" s="24" t="s">
        <v>5528</v>
      </c>
      <c r="N250" s="24" t="s">
        <v>5529</v>
      </c>
      <c r="O250" s="24" t="s">
        <v>5530</v>
      </c>
      <c r="P250" s="24" t="s">
        <v>5531</v>
      </c>
      <c r="Q250" s="24" t="s">
        <v>5532</v>
      </c>
      <c r="R250" s="24" t="s">
        <v>5533</v>
      </c>
      <c r="S250" s="24" t="s">
        <v>5534</v>
      </c>
      <c r="T250" s="24" t="s">
        <v>5535</v>
      </c>
      <c r="U250" s="24" t="s">
        <v>5536</v>
      </c>
      <c r="V250" s="24" t="s">
        <v>5537</v>
      </c>
      <c r="W250" s="24" t="s">
        <v>5538</v>
      </c>
      <c r="X250" s="24" t="s">
        <v>5539</v>
      </c>
      <c r="Y250" s="24" t="s">
        <v>5540</v>
      </c>
    </row>
    <row r="251" spans="1:25" x14ac:dyDescent="0.25">
      <c r="A251" s="61">
        <v>24</v>
      </c>
      <c r="B251" s="24" t="s">
        <v>5541</v>
      </c>
      <c r="C251" s="24" t="s">
        <v>5542</v>
      </c>
      <c r="D251" s="24" t="s">
        <v>5543</v>
      </c>
      <c r="E251" s="24" t="s">
        <v>5544</v>
      </c>
      <c r="F251" s="24" t="s">
        <v>5545</v>
      </c>
      <c r="G251" s="24" t="s">
        <v>5546</v>
      </c>
      <c r="H251" s="24" t="s">
        <v>5547</v>
      </c>
      <c r="I251" s="24" t="s">
        <v>5548</v>
      </c>
      <c r="J251" s="24" t="s">
        <v>5549</v>
      </c>
      <c r="K251" s="24" t="s">
        <v>5550</v>
      </c>
      <c r="L251" s="24" t="s">
        <v>5551</v>
      </c>
      <c r="M251" s="24" t="s">
        <v>5552</v>
      </c>
      <c r="N251" s="24" t="s">
        <v>5553</v>
      </c>
      <c r="O251" s="24" t="s">
        <v>5554</v>
      </c>
      <c r="P251" s="24" t="s">
        <v>5555</v>
      </c>
      <c r="Q251" s="24" t="s">
        <v>3068</v>
      </c>
      <c r="R251" s="24" t="s">
        <v>5556</v>
      </c>
      <c r="S251" s="24" t="s">
        <v>5557</v>
      </c>
      <c r="T251" s="24" t="s">
        <v>5558</v>
      </c>
      <c r="U251" s="24" t="s">
        <v>2753</v>
      </c>
      <c r="V251" s="24" t="s">
        <v>5559</v>
      </c>
      <c r="W251" s="24" t="s">
        <v>5560</v>
      </c>
      <c r="X251" s="24" t="s">
        <v>5561</v>
      </c>
      <c r="Y251" s="24" t="s">
        <v>5562</v>
      </c>
    </row>
    <row r="252" spans="1:25" x14ac:dyDescent="0.25">
      <c r="A252" s="61">
        <v>25</v>
      </c>
      <c r="B252" s="24" t="s">
        <v>5563</v>
      </c>
      <c r="C252" s="24" t="s">
        <v>5564</v>
      </c>
      <c r="D252" s="24" t="s">
        <v>5565</v>
      </c>
      <c r="E252" s="24" t="s">
        <v>5566</v>
      </c>
      <c r="F252" s="24" t="s">
        <v>5567</v>
      </c>
      <c r="G252" s="24" t="s">
        <v>5568</v>
      </c>
      <c r="H252" s="24" t="s">
        <v>5569</v>
      </c>
      <c r="I252" s="24" t="s">
        <v>5570</v>
      </c>
      <c r="J252" s="24" t="s">
        <v>5571</v>
      </c>
      <c r="K252" s="24" t="s">
        <v>5572</v>
      </c>
      <c r="L252" s="24" t="s">
        <v>5573</v>
      </c>
      <c r="M252" s="24" t="s">
        <v>5574</v>
      </c>
      <c r="N252" s="24" t="s">
        <v>5575</v>
      </c>
      <c r="O252" s="24" t="s">
        <v>5576</v>
      </c>
      <c r="P252" s="24" t="s">
        <v>5577</v>
      </c>
      <c r="Q252" s="24" t="s">
        <v>5578</v>
      </c>
      <c r="R252" s="24" t="s">
        <v>5579</v>
      </c>
      <c r="S252" s="24" t="s">
        <v>5174</v>
      </c>
      <c r="T252" s="24" t="s">
        <v>5580</v>
      </c>
      <c r="U252" s="24" t="s">
        <v>5581</v>
      </c>
      <c r="V252" s="24" t="s">
        <v>5582</v>
      </c>
      <c r="W252" s="24" t="s">
        <v>5559</v>
      </c>
      <c r="X252" s="24" t="s">
        <v>5583</v>
      </c>
      <c r="Y252" s="24" t="s">
        <v>5584</v>
      </c>
    </row>
    <row r="253" spans="1:25" x14ac:dyDescent="0.25">
      <c r="A253" s="61">
        <v>26</v>
      </c>
      <c r="B253" s="24" t="s">
        <v>5585</v>
      </c>
      <c r="C253" s="24" t="s">
        <v>5586</v>
      </c>
      <c r="D253" s="24" t="s">
        <v>5587</v>
      </c>
      <c r="E253" s="24" t="s">
        <v>5588</v>
      </c>
      <c r="F253" s="24" t="s">
        <v>5589</v>
      </c>
      <c r="G253" s="24" t="s">
        <v>5590</v>
      </c>
      <c r="H253" s="24" t="s">
        <v>5591</v>
      </c>
      <c r="I253" s="24" t="s">
        <v>5592</v>
      </c>
      <c r="J253" s="24" t="s">
        <v>213</v>
      </c>
      <c r="K253" s="24" t="s">
        <v>5593</v>
      </c>
      <c r="L253" s="24" t="s">
        <v>5594</v>
      </c>
      <c r="M253" s="24" t="s">
        <v>5595</v>
      </c>
      <c r="N253" s="24" t="s">
        <v>5596</v>
      </c>
      <c r="O253" s="24" t="s">
        <v>5597</v>
      </c>
      <c r="P253" s="24" t="s">
        <v>2999</v>
      </c>
      <c r="Q253" s="24" t="s">
        <v>5598</v>
      </c>
      <c r="R253" s="24" t="s">
        <v>5599</v>
      </c>
      <c r="S253" s="24" t="s">
        <v>2757</v>
      </c>
      <c r="T253" s="24" t="s">
        <v>1424</v>
      </c>
      <c r="U253" s="24" t="s">
        <v>2369</v>
      </c>
      <c r="V253" s="24" t="s">
        <v>5600</v>
      </c>
      <c r="W253" s="24" t="s">
        <v>5601</v>
      </c>
      <c r="X253" s="24" t="s">
        <v>5602</v>
      </c>
      <c r="Y253" s="24" t="s">
        <v>1578</v>
      </c>
    </row>
    <row r="254" spans="1:25" x14ac:dyDescent="0.25">
      <c r="A254" s="61">
        <v>27</v>
      </c>
      <c r="B254" s="24" t="s">
        <v>5603</v>
      </c>
      <c r="C254" s="24" t="s">
        <v>442</v>
      </c>
      <c r="D254" s="24" t="s">
        <v>852</v>
      </c>
      <c r="E254" s="24" t="s">
        <v>5604</v>
      </c>
      <c r="F254" s="24" t="s">
        <v>5605</v>
      </c>
      <c r="G254" s="24" t="s">
        <v>5606</v>
      </c>
      <c r="H254" s="24" t="s">
        <v>5607</v>
      </c>
      <c r="I254" s="24" t="s">
        <v>5608</v>
      </c>
      <c r="J254" s="24" t="s">
        <v>5609</v>
      </c>
      <c r="K254" s="24" t="s">
        <v>758</v>
      </c>
      <c r="L254" s="24" t="s">
        <v>493</v>
      </c>
      <c r="M254" s="24" t="s">
        <v>5610</v>
      </c>
      <c r="N254" s="24" t="s">
        <v>5611</v>
      </c>
      <c r="O254" s="24" t="s">
        <v>5612</v>
      </c>
      <c r="P254" s="24" t="s">
        <v>5613</v>
      </c>
      <c r="Q254" s="24" t="s">
        <v>5614</v>
      </c>
      <c r="R254" s="24" t="s">
        <v>5615</v>
      </c>
      <c r="S254" s="24" t="s">
        <v>5616</v>
      </c>
      <c r="T254" s="24" t="s">
        <v>5617</v>
      </c>
      <c r="U254" s="24" t="s">
        <v>5618</v>
      </c>
      <c r="V254" s="24" t="s">
        <v>5619</v>
      </c>
      <c r="W254" s="24" t="s">
        <v>5620</v>
      </c>
      <c r="X254" s="24" t="s">
        <v>5621</v>
      </c>
      <c r="Y254" s="24" t="s">
        <v>5622</v>
      </c>
    </row>
    <row r="255" spans="1:25" x14ac:dyDescent="0.25">
      <c r="A255" s="61">
        <v>28</v>
      </c>
      <c r="B255" s="24" t="s">
        <v>5623</v>
      </c>
      <c r="C255" s="24" t="s">
        <v>5624</v>
      </c>
      <c r="D255" s="24" t="s">
        <v>5625</v>
      </c>
      <c r="E255" s="24" t="s">
        <v>941</v>
      </c>
      <c r="F255" s="24" t="s">
        <v>5626</v>
      </c>
      <c r="G255" s="24" t="s">
        <v>5627</v>
      </c>
      <c r="H255" s="24" t="s">
        <v>5628</v>
      </c>
      <c r="I255" s="24" t="s">
        <v>5629</v>
      </c>
      <c r="J255" s="24" t="s">
        <v>5630</v>
      </c>
      <c r="K255" s="24" t="s">
        <v>1932</v>
      </c>
      <c r="L255" s="24" t="s">
        <v>5631</v>
      </c>
      <c r="M255" s="24" t="s">
        <v>5632</v>
      </c>
      <c r="N255" s="24" t="s">
        <v>5633</v>
      </c>
      <c r="O255" s="24" t="s">
        <v>5634</v>
      </c>
      <c r="P255" s="24" t="s">
        <v>305</v>
      </c>
      <c r="Q255" s="24" t="s">
        <v>2987</v>
      </c>
      <c r="R255" s="24" t="s">
        <v>5635</v>
      </c>
      <c r="S255" s="24" t="s">
        <v>5636</v>
      </c>
      <c r="T255" s="24" t="s">
        <v>5637</v>
      </c>
      <c r="U255" s="24" t="s">
        <v>764</v>
      </c>
      <c r="V255" s="24" t="s">
        <v>5638</v>
      </c>
      <c r="W255" s="24" t="s">
        <v>5639</v>
      </c>
      <c r="X255" s="24" t="s">
        <v>5640</v>
      </c>
      <c r="Y255" s="24" t="s">
        <v>5641</v>
      </c>
    </row>
    <row r="256" spans="1:25" x14ac:dyDescent="0.25">
      <c r="A256" s="61">
        <v>29</v>
      </c>
      <c r="B256" s="24" t="s">
        <v>5642</v>
      </c>
      <c r="C256" s="24" t="s">
        <v>5643</v>
      </c>
      <c r="D256" s="24" t="s">
        <v>5644</v>
      </c>
      <c r="E256" s="24" t="s">
        <v>5645</v>
      </c>
      <c r="F256" s="24" t="s">
        <v>5646</v>
      </c>
      <c r="G256" s="24" t="s">
        <v>5647</v>
      </c>
      <c r="H256" s="24" t="s">
        <v>2893</v>
      </c>
      <c r="I256" s="24" t="s">
        <v>5648</v>
      </c>
      <c r="J256" s="24" t="s">
        <v>5649</v>
      </c>
      <c r="K256" s="24" t="s">
        <v>5650</v>
      </c>
      <c r="L256" s="24" t="s">
        <v>5651</v>
      </c>
      <c r="M256" s="24" t="s">
        <v>5652</v>
      </c>
      <c r="N256" s="24" t="s">
        <v>5653</v>
      </c>
      <c r="O256" s="24" t="s">
        <v>5654</v>
      </c>
      <c r="P256" s="24" t="s">
        <v>5655</v>
      </c>
      <c r="Q256" s="24" t="s">
        <v>5656</v>
      </c>
      <c r="R256" s="24" t="s">
        <v>5657</v>
      </c>
      <c r="S256" s="24" t="s">
        <v>5658</v>
      </c>
      <c r="T256" s="24" t="s">
        <v>1733</v>
      </c>
      <c r="U256" s="24" t="s">
        <v>5659</v>
      </c>
      <c r="V256" s="24" t="s">
        <v>5660</v>
      </c>
      <c r="W256" s="24" t="s">
        <v>5661</v>
      </c>
      <c r="X256" s="24" t="s">
        <v>342</v>
      </c>
      <c r="Y256" s="24" t="s">
        <v>5662</v>
      </c>
    </row>
    <row r="257" spans="1:25" x14ac:dyDescent="0.25">
      <c r="A257" s="61">
        <v>30</v>
      </c>
      <c r="B257" s="24" t="s">
        <v>5663</v>
      </c>
      <c r="C257" s="24" t="s">
        <v>5664</v>
      </c>
      <c r="D257" s="24" t="s">
        <v>5665</v>
      </c>
      <c r="E257" s="24" t="s">
        <v>5666</v>
      </c>
      <c r="F257" s="24" t="s">
        <v>5667</v>
      </c>
      <c r="G257" s="24" t="s">
        <v>5668</v>
      </c>
      <c r="H257" s="24" t="s">
        <v>5669</v>
      </c>
      <c r="I257" s="24" t="s">
        <v>5670</v>
      </c>
      <c r="J257" s="24" t="s">
        <v>5671</v>
      </c>
      <c r="K257" s="24" t="s">
        <v>5672</v>
      </c>
      <c r="L257" s="24" t="s">
        <v>1096</v>
      </c>
      <c r="M257" s="24" t="s">
        <v>5673</v>
      </c>
      <c r="N257" s="24" t="s">
        <v>5674</v>
      </c>
      <c r="O257" s="24" t="s">
        <v>5675</v>
      </c>
      <c r="P257" s="24" t="s">
        <v>5676</v>
      </c>
      <c r="Q257" s="24" t="s">
        <v>5677</v>
      </c>
      <c r="R257" s="24" t="s">
        <v>5678</v>
      </c>
      <c r="S257" s="24" t="s">
        <v>5679</v>
      </c>
      <c r="T257" s="24" t="s">
        <v>5680</v>
      </c>
      <c r="U257" s="24" t="s">
        <v>5681</v>
      </c>
      <c r="V257" s="24" t="s">
        <v>5682</v>
      </c>
      <c r="W257" s="24" t="s">
        <v>5683</v>
      </c>
      <c r="X257" s="24" t="s">
        <v>5684</v>
      </c>
      <c r="Y257" s="24" t="s">
        <v>5685</v>
      </c>
    </row>
    <row r="258" spans="1:25" ht="15.75" thickBot="1" x14ac:dyDescent="0.3">
      <c r="A258" s="62">
        <v>31</v>
      </c>
      <c r="B258" s="24" t="s">
        <v>233</v>
      </c>
      <c r="C258" s="24" t="s">
        <v>5686</v>
      </c>
      <c r="D258" s="24" t="s">
        <v>1309</v>
      </c>
      <c r="E258" s="24" t="s">
        <v>5687</v>
      </c>
      <c r="F258" s="24" t="s">
        <v>5688</v>
      </c>
      <c r="G258" s="24" t="s">
        <v>5689</v>
      </c>
      <c r="H258" s="24" t="s">
        <v>5690</v>
      </c>
      <c r="I258" s="24" t="s">
        <v>5165</v>
      </c>
      <c r="J258" s="24" t="s">
        <v>5691</v>
      </c>
      <c r="K258" s="24" t="s">
        <v>5692</v>
      </c>
      <c r="L258" s="24" t="s">
        <v>5693</v>
      </c>
      <c r="M258" s="24" t="s">
        <v>699</v>
      </c>
      <c r="N258" s="24" t="s">
        <v>5694</v>
      </c>
      <c r="O258" s="24" t="s">
        <v>5695</v>
      </c>
      <c r="P258" s="24" t="s">
        <v>5696</v>
      </c>
      <c r="Q258" s="24" t="s">
        <v>822</v>
      </c>
      <c r="R258" s="24" t="s">
        <v>5697</v>
      </c>
      <c r="S258" s="24" t="s">
        <v>5698</v>
      </c>
      <c r="T258" s="24" t="s">
        <v>639</v>
      </c>
      <c r="U258" s="24" t="s">
        <v>5699</v>
      </c>
      <c r="V258" s="24" t="s">
        <v>5700</v>
      </c>
      <c r="W258" s="24" t="s">
        <v>5701</v>
      </c>
      <c r="X258" s="24" t="s">
        <v>3412</v>
      </c>
      <c r="Y258" s="24" t="s">
        <v>569</v>
      </c>
    </row>
    <row r="259" spans="1:25" ht="15.75" thickBot="1" x14ac:dyDescent="0.3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spans="1:25" ht="15.75" customHeight="1" x14ac:dyDescent="0.25">
      <c r="A260" s="188" t="s">
        <v>21</v>
      </c>
      <c r="B260" s="177" t="s">
        <v>112</v>
      </c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8"/>
    </row>
    <row r="261" spans="1:25" ht="15" customHeight="1" x14ac:dyDescent="0.25">
      <c r="A261" s="189"/>
      <c r="B261" s="190" t="s">
        <v>46</v>
      </c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1"/>
    </row>
    <row r="262" spans="1:25" x14ac:dyDescent="0.25">
      <c r="A262" s="189"/>
      <c r="B262" s="59" t="s">
        <v>47</v>
      </c>
      <c r="C262" s="59" t="s">
        <v>48</v>
      </c>
      <c r="D262" s="59" t="s">
        <v>49</v>
      </c>
      <c r="E262" s="59" t="s">
        <v>50</v>
      </c>
      <c r="F262" s="59" t="s">
        <v>51</v>
      </c>
      <c r="G262" s="59" t="s">
        <v>22</v>
      </c>
      <c r="H262" s="59" t="s">
        <v>52</v>
      </c>
      <c r="I262" s="59" t="s">
        <v>23</v>
      </c>
      <c r="J262" s="59" t="s">
        <v>53</v>
      </c>
      <c r="K262" s="59" t="s">
        <v>54</v>
      </c>
      <c r="L262" s="59" t="s">
        <v>55</v>
      </c>
      <c r="M262" s="59" t="s">
        <v>56</v>
      </c>
      <c r="N262" s="59" t="s">
        <v>57</v>
      </c>
      <c r="O262" s="59" t="s">
        <v>58</v>
      </c>
      <c r="P262" s="59" t="s">
        <v>59</v>
      </c>
      <c r="Q262" s="59" t="s">
        <v>60</v>
      </c>
      <c r="R262" s="59" t="s">
        <v>61</v>
      </c>
      <c r="S262" s="59" t="s">
        <v>62</v>
      </c>
      <c r="T262" s="59" t="s">
        <v>63</v>
      </c>
      <c r="U262" s="59" t="s">
        <v>64</v>
      </c>
      <c r="V262" s="59" t="s">
        <v>65</v>
      </c>
      <c r="W262" s="59" t="s">
        <v>66</v>
      </c>
      <c r="X262" s="59" t="s">
        <v>67</v>
      </c>
      <c r="Y262" s="60" t="s">
        <v>68</v>
      </c>
    </row>
    <row r="263" spans="1:25" ht="16.5" customHeight="1" x14ac:dyDescent="0.3">
      <c r="A263" s="182" t="s">
        <v>111</v>
      </c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</row>
    <row r="264" spans="1:25" x14ac:dyDescent="0.25">
      <c r="A264" s="61">
        <v>1</v>
      </c>
      <c r="B264" s="24" t="s">
        <v>5702</v>
      </c>
      <c r="C264" s="24" t="s">
        <v>5703</v>
      </c>
      <c r="D264" s="24" t="s">
        <v>5704</v>
      </c>
      <c r="E264" s="24" t="s">
        <v>5705</v>
      </c>
      <c r="F264" s="24" t="s">
        <v>5706</v>
      </c>
      <c r="G264" s="24" t="s">
        <v>3605</v>
      </c>
      <c r="H264" s="24" t="s">
        <v>5707</v>
      </c>
      <c r="I264" s="24" t="s">
        <v>5708</v>
      </c>
      <c r="J264" s="24" t="s">
        <v>1076</v>
      </c>
      <c r="K264" s="24" t="s">
        <v>5709</v>
      </c>
      <c r="L264" s="24" t="s">
        <v>5710</v>
      </c>
      <c r="M264" s="24" t="s">
        <v>5711</v>
      </c>
      <c r="N264" s="24" t="s">
        <v>278</v>
      </c>
      <c r="O264" s="24" t="s">
        <v>5712</v>
      </c>
      <c r="P264" s="24" t="s">
        <v>1294</v>
      </c>
      <c r="Q264" s="24" t="s">
        <v>5713</v>
      </c>
      <c r="R264" s="24" t="s">
        <v>3799</v>
      </c>
      <c r="S264" s="24" t="s">
        <v>5714</v>
      </c>
      <c r="T264" s="24" t="s">
        <v>5715</v>
      </c>
      <c r="U264" s="24" t="s">
        <v>5716</v>
      </c>
      <c r="V264" s="24" t="s">
        <v>700</v>
      </c>
      <c r="W264" s="24" t="s">
        <v>5717</v>
      </c>
      <c r="X264" s="24" t="s">
        <v>1344</v>
      </c>
      <c r="Y264" s="24" t="s">
        <v>796</v>
      </c>
    </row>
    <row r="265" spans="1:25" x14ac:dyDescent="0.25">
      <c r="A265" s="61">
        <v>2</v>
      </c>
      <c r="B265" s="24" t="s">
        <v>5718</v>
      </c>
      <c r="C265" s="24" t="s">
        <v>5719</v>
      </c>
      <c r="D265" s="24" t="s">
        <v>5720</v>
      </c>
      <c r="E265" s="24" t="s">
        <v>5721</v>
      </c>
      <c r="F265" s="24" t="s">
        <v>5722</v>
      </c>
      <c r="G265" s="24" t="s">
        <v>5723</v>
      </c>
      <c r="H265" s="24" t="s">
        <v>706</v>
      </c>
      <c r="I265" s="24" t="s">
        <v>5724</v>
      </c>
      <c r="J265" s="24" t="s">
        <v>5725</v>
      </c>
      <c r="K265" s="24" t="s">
        <v>5726</v>
      </c>
      <c r="L265" s="24" t="s">
        <v>5727</v>
      </c>
      <c r="M265" s="24" t="s">
        <v>5728</v>
      </c>
      <c r="N265" s="24" t="s">
        <v>5729</v>
      </c>
      <c r="O265" s="24" t="s">
        <v>5730</v>
      </c>
      <c r="P265" s="24" t="s">
        <v>5731</v>
      </c>
      <c r="Q265" s="24" t="s">
        <v>2998</v>
      </c>
      <c r="R265" s="24" t="s">
        <v>5732</v>
      </c>
      <c r="S265" s="24" t="s">
        <v>5733</v>
      </c>
      <c r="T265" s="24" t="s">
        <v>5734</v>
      </c>
      <c r="U265" s="24" t="s">
        <v>5735</v>
      </c>
      <c r="V265" s="24" t="s">
        <v>5736</v>
      </c>
      <c r="W265" s="24" t="s">
        <v>5737</v>
      </c>
      <c r="X265" s="24" t="s">
        <v>5738</v>
      </c>
      <c r="Y265" s="24" t="s">
        <v>5739</v>
      </c>
    </row>
    <row r="266" spans="1:25" x14ac:dyDescent="0.25">
      <c r="A266" s="61">
        <v>3</v>
      </c>
      <c r="B266" s="24" t="s">
        <v>5740</v>
      </c>
      <c r="C266" s="24" t="s">
        <v>5741</v>
      </c>
      <c r="D266" s="24" t="s">
        <v>5742</v>
      </c>
      <c r="E266" s="24" t="s">
        <v>5743</v>
      </c>
      <c r="F266" s="24" t="s">
        <v>5744</v>
      </c>
      <c r="G266" s="24" t="s">
        <v>5745</v>
      </c>
      <c r="H266" s="24" t="s">
        <v>5746</v>
      </c>
      <c r="I266" s="24" t="s">
        <v>5747</v>
      </c>
      <c r="J266" s="24" t="s">
        <v>5748</v>
      </c>
      <c r="K266" s="24" t="s">
        <v>5749</v>
      </c>
      <c r="L266" s="24" t="s">
        <v>5750</v>
      </c>
      <c r="M266" s="24" t="s">
        <v>5751</v>
      </c>
      <c r="N266" s="24" t="s">
        <v>5752</v>
      </c>
      <c r="O266" s="24" t="s">
        <v>5753</v>
      </c>
      <c r="P266" s="24" t="s">
        <v>5754</v>
      </c>
      <c r="Q266" s="24" t="s">
        <v>5755</v>
      </c>
      <c r="R266" s="24" t="s">
        <v>5756</v>
      </c>
      <c r="S266" s="24" t="s">
        <v>5757</v>
      </c>
      <c r="T266" s="24" t="s">
        <v>566</v>
      </c>
      <c r="U266" s="24" t="s">
        <v>5758</v>
      </c>
      <c r="V266" s="24" t="s">
        <v>1300</v>
      </c>
      <c r="W266" s="24" t="s">
        <v>5759</v>
      </c>
      <c r="X266" s="24" t="s">
        <v>5760</v>
      </c>
      <c r="Y266" s="24" t="s">
        <v>5761</v>
      </c>
    </row>
    <row r="267" spans="1:25" x14ac:dyDescent="0.25">
      <c r="A267" s="61">
        <v>4</v>
      </c>
      <c r="B267" s="24" t="s">
        <v>5762</v>
      </c>
      <c r="C267" s="24" t="s">
        <v>5763</v>
      </c>
      <c r="D267" s="24" t="s">
        <v>5148</v>
      </c>
      <c r="E267" s="24" t="s">
        <v>5764</v>
      </c>
      <c r="F267" s="24" t="s">
        <v>5765</v>
      </c>
      <c r="G267" s="24" t="s">
        <v>5766</v>
      </c>
      <c r="H267" s="24" t="s">
        <v>5767</v>
      </c>
      <c r="I267" s="24" t="s">
        <v>5768</v>
      </c>
      <c r="J267" s="24" t="s">
        <v>5769</v>
      </c>
      <c r="K267" s="24" t="s">
        <v>5770</v>
      </c>
      <c r="L267" s="24" t="s">
        <v>5771</v>
      </c>
      <c r="M267" s="24" t="s">
        <v>5772</v>
      </c>
      <c r="N267" s="24" t="s">
        <v>1327</v>
      </c>
      <c r="O267" s="24" t="s">
        <v>5773</v>
      </c>
      <c r="P267" s="24" t="s">
        <v>5774</v>
      </c>
      <c r="Q267" s="24" t="s">
        <v>5775</v>
      </c>
      <c r="R267" s="24" t="s">
        <v>730</v>
      </c>
      <c r="S267" s="24" t="s">
        <v>5776</v>
      </c>
      <c r="T267" s="24" t="s">
        <v>5777</v>
      </c>
      <c r="U267" s="24" t="s">
        <v>5778</v>
      </c>
      <c r="V267" s="24" t="s">
        <v>5779</v>
      </c>
      <c r="W267" s="24" t="s">
        <v>5780</v>
      </c>
      <c r="X267" s="24" t="s">
        <v>1307</v>
      </c>
      <c r="Y267" s="24" t="s">
        <v>5781</v>
      </c>
    </row>
    <row r="268" spans="1:25" x14ac:dyDescent="0.25">
      <c r="A268" s="61">
        <v>5</v>
      </c>
      <c r="B268" s="24" t="s">
        <v>5782</v>
      </c>
      <c r="C268" s="24" t="s">
        <v>5783</v>
      </c>
      <c r="D268" s="24" t="s">
        <v>5784</v>
      </c>
      <c r="E268" s="24" t="s">
        <v>734</v>
      </c>
      <c r="F268" s="24" t="s">
        <v>5785</v>
      </c>
      <c r="G268" s="24" t="s">
        <v>5786</v>
      </c>
      <c r="H268" s="24" t="s">
        <v>5787</v>
      </c>
      <c r="I268" s="24" t="s">
        <v>5788</v>
      </c>
      <c r="J268" s="24" t="s">
        <v>5789</v>
      </c>
      <c r="K268" s="24" t="s">
        <v>5790</v>
      </c>
      <c r="L268" s="24" t="s">
        <v>5791</v>
      </c>
      <c r="M268" s="24" t="s">
        <v>5792</v>
      </c>
      <c r="N268" s="24" t="s">
        <v>5793</v>
      </c>
      <c r="O268" s="24" t="s">
        <v>5794</v>
      </c>
      <c r="P268" s="24" t="s">
        <v>5795</v>
      </c>
      <c r="Q268" s="24" t="s">
        <v>5796</v>
      </c>
      <c r="R268" s="24" t="s">
        <v>843</v>
      </c>
      <c r="S268" s="24" t="s">
        <v>5797</v>
      </c>
      <c r="T268" s="24" t="s">
        <v>5596</v>
      </c>
      <c r="U268" s="24" t="s">
        <v>5798</v>
      </c>
      <c r="V268" s="24" t="s">
        <v>5799</v>
      </c>
      <c r="W268" s="24" t="s">
        <v>5800</v>
      </c>
      <c r="X268" s="24" t="s">
        <v>1012</v>
      </c>
      <c r="Y268" s="24" t="s">
        <v>5801</v>
      </c>
    </row>
    <row r="269" spans="1:25" x14ac:dyDescent="0.25">
      <c r="A269" s="61">
        <v>6</v>
      </c>
      <c r="B269" s="24" t="s">
        <v>628</v>
      </c>
      <c r="C269" s="24" t="s">
        <v>5802</v>
      </c>
      <c r="D269" s="24" t="s">
        <v>5803</v>
      </c>
      <c r="E269" s="24" t="s">
        <v>5804</v>
      </c>
      <c r="F269" s="24" t="s">
        <v>886</v>
      </c>
      <c r="G269" s="24" t="s">
        <v>1105</v>
      </c>
      <c r="H269" s="24" t="s">
        <v>5805</v>
      </c>
      <c r="I269" s="24" t="s">
        <v>5806</v>
      </c>
      <c r="J269" s="24" t="s">
        <v>5807</v>
      </c>
      <c r="K269" s="24" t="s">
        <v>5808</v>
      </c>
      <c r="L269" s="24" t="s">
        <v>5809</v>
      </c>
      <c r="M269" s="24" t="s">
        <v>5810</v>
      </c>
      <c r="N269" s="24" t="s">
        <v>5811</v>
      </c>
      <c r="O269" s="24" t="s">
        <v>5812</v>
      </c>
      <c r="P269" s="24" t="s">
        <v>217</v>
      </c>
      <c r="Q269" s="24" t="s">
        <v>5813</v>
      </c>
      <c r="R269" s="24" t="s">
        <v>5814</v>
      </c>
      <c r="S269" s="24" t="s">
        <v>2581</v>
      </c>
      <c r="T269" s="24" t="s">
        <v>5815</v>
      </c>
      <c r="U269" s="24" t="s">
        <v>5816</v>
      </c>
      <c r="V269" s="24" t="s">
        <v>767</v>
      </c>
      <c r="W269" s="24" t="s">
        <v>5066</v>
      </c>
      <c r="X269" s="24" t="s">
        <v>5817</v>
      </c>
      <c r="Y269" s="24" t="s">
        <v>5818</v>
      </c>
    </row>
    <row r="270" spans="1:25" x14ac:dyDescent="0.25">
      <c r="A270" s="61">
        <v>7</v>
      </c>
      <c r="B270" s="24" t="s">
        <v>5819</v>
      </c>
      <c r="C270" s="24" t="s">
        <v>5820</v>
      </c>
      <c r="D270" s="24" t="s">
        <v>346</v>
      </c>
      <c r="E270" s="24" t="s">
        <v>5821</v>
      </c>
      <c r="F270" s="24" t="s">
        <v>5822</v>
      </c>
      <c r="G270" s="24" t="s">
        <v>5823</v>
      </c>
      <c r="H270" s="24" t="s">
        <v>5824</v>
      </c>
      <c r="I270" s="24" t="s">
        <v>5825</v>
      </c>
      <c r="J270" s="24" t="s">
        <v>5826</v>
      </c>
      <c r="K270" s="24" t="s">
        <v>5827</v>
      </c>
      <c r="L270" s="24" t="s">
        <v>5828</v>
      </c>
      <c r="M270" s="24" t="s">
        <v>1142</v>
      </c>
      <c r="N270" s="24" t="s">
        <v>3016</v>
      </c>
      <c r="O270" s="24" t="s">
        <v>5829</v>
      </c>
      <c r="P270" s="24" t="s">
        <v>5830</v>
      </c>
      <c r="Q270" s="24" t="s">
        <v>5831</v>
      </c>
      <c r="R270" s="24" t="s">
        <v>5832</v>
      </c>
      <c r="S270" s="24" t="s">
        <v>5833</v>
      </c>
      <c r="T270" s="24" t="s">
        <v>5834</v>
      </c>
      <c r="U270" s="24" t="s">
        <v>5835</v>
      </c>
      <c r="V270" s="24" t="s">
        <v>5836</v>
      </c>
      <c r="W270" s="24" t="s">
        <v>5837</v>
      </c>
      <c r="X270" s="24" t="s">
        <v>5838</v>
      </c>
      <c r="Y270" s="24" t="s">
        <v>5839</v>
      </c>
    </row>
    <row r="271" spans="1:25" x14ac:dyDescent="0.25">
      <c r="A271" s="61">
        <v>8</v>
      </c>
      <c r="B271" s="24" t="s">
        <v>5840</v>
      </c>
      <c r="C271" s="24" t="s">
        <v>2391</v>
      </c>
      <c r="D271" s="24" t="s">
        <v>5841</v>
      </c>
      <c r="E271" s="24" t="s">
        <v>5842</v>
      </c>
      <c r="F271" s="24" t="s">
        <v>5843</v>
      </c>
      <c r="G271" s="24" t="s">
        <v>5844</v>
      </c>
      <c r="H271" s="24" t="s">
        <v>5845</v>
      </c>
      <c r="I271" s="24" t="s">
        <v>2322</v>
      </c>
      <c r="J271" s="24" t="s">
        <v>5846</v>
      </c>
      <c r="K271" s="24" t="s">
        <v>693</v>
      </c>
      <c r="L271" s="24" t="s">
        <v>897</v>
      </c>
      <c r="M271" s="24" t="s">
        <v>5847</v>
      </c>
      <c r="N271" s="24" t="s">
        <v>5848</v>
      </c>
      <c r="O271" s="24" t="s">
        <v>5849</v>
      </c>
      <c r="P271" s="24" t="s">
        <v>5850</v>
      </c>
      <c r="Q271" s="24" t="s">
        <v>5851</v>
      </c>
      <c r="R271" s="24" t="s">
        <v>5852</v>
      </c>
      <c r="S271" s="24" t="s">
        <v>5853</v>
      </c>
      <c r="T271" s="24" t="s">
        <v>5854</v>
      </c>
      <c r="U271" s="24" t="s">
        <v>5855</v>
      </c>
      <c r="V271" s="24" t="s">
        <v>5856</v>
      </c>
      <c r="W271" s="24" t="s">
        <v>1819</v>
      </c>
      <c r="X271" s="24" t="s">
        <v>2301</v>
      </c>
      <c r="Y271" s="24" t="s">
        <v>5857</v>
      </c>
    </row>
    <row r="272" spans="1:25" x14ac:dyDescent="0.25">
      <c r="A272" s="61">
        <v>9</v>
      </c>
      <c r="B272" s="24" t="s">
        <v>5858</v>
      </c>
      <c r="C272" s="24" t="s">
        <v>5859</v>
      </c>
      <c r="D272" s="24" t="s">
        <v>5860</v>
      </c>
      <c r="E272" s="24" t="s">
        <v>5861</v>
      </c>
      <c r="F272" s="24" t="s">
        <v>5862</v>
      </c>
      <c r="G272" s="24" t="s">
        <v>5863</v>
      </c>
      <c r="H272" s="24" t="s">
        <v>5864</v>
      </c>
      <c r="I272" s="24" t="s">
        <v>5865</v>
      </c>
      <c r="J272" s="24" t="s">
        <v>5866</v>
      </c>
      <c r="K272" s="24" t="s">
        <v>5867</v>
      </c>
      <c r="L272" s="24" t="s">
        <v>5868</v>
      </c>
      <c r="M272" s="24" t="s">
        <v>5869</v>
      </c>
      <c r="N272" s="24" t="s">
        <v>5870</v>
      </c>
      <c r="O272" s="24" t="s">
        <v>5871</v>
      </c>
      <c r="P272" s="24" t="s">
        <v>5872</v>
      </c>
      <c r="Q272" s="24" t="s">
        <v>5873</v>
      </c>
      <c r="R272" s="24" t="s">
        <v>5874</v>
      </c>
      <c r="S272" s="24" t="s">
        <v>5875</v>
      </c>
      <c r="T272" s="24" t="s">
        <v>5876</v>
      </c>
      <c r="U272" s="24" t="s">
        <v>5877</v>
      </c>
      <c r="V272" s="24" t="s">
        <v>5878</v>
      </c>
      <c r="W272" s="24" t="s">
        <v>5879</v>
      </c>
      <c r="X272" s="24" t="s">
        <v>5880</v>
      </c>
      <c r="Y272" s="24" t="s">
        <v>1293</v>
      </c>
    </row>
    <row r="273" spans="1:25" x14ac:dyDescent="0.25">
      <c r="A273" s="61">
        <v>10</v>
      </c>
      <c r="B273" s="24" t="s">
        <v>974</v>
      </c>
      <c r="C273" s="24" t="s">
        <v>5881</v>
      </c>
      <c r="D273" s="24" t="s">
        <v>5882</v>
      </c>
      <c r="E273" s="24" t="s">
        <v>5883</v>
      </c>
      <c r="F273" s="24" t="s">
        <v>697</v>
      </c>
      <c r="G273" s="24" t="s">
        <v>5884</v>
      </c>
      <c r="H273" s="24" t="s">
        <v>2171</v>
      </c>
      <c r="I273" s="24" t="s">
        <v>5885</v>
      </c>
      <c r="J273" s="24" t="s">
        <v>5886</v>
      </c>
      <c r="K273" s="24" t="s">
        <v>5887</v>
      </c>
      <c r="L273" s="24" t="s">
        <v>5888</v>
      </c>
      <c r="M273" s="24" t="s">
        <v>5889</v>
      </c>
      <c r="N273" s="24" t="s">
        <v>5890</v>
      </c>
      <c r="O273" s="24" t="s">
        <v>5891</v>
      </c>
      <c r="P273" s="24" t="s">
        <v>5892</v>
      </c>
      <c r="Q273" s="24" t="s">
        <v>5893</v>
      </c>
      <c r="R273" s="24" t="s">
        <v>5894</v>
      </c>
      <c r="S273" s="24" t="s">
        <v>5895</v>
      </c>
      <c r="T273" s="24" t="s">
        <v>5896</v>
      </c>
      <c r="U273" s="24" t="s">
        <v>5897</v>
      </c>
      <c r="V273" s="24" t="s">
        <v>5898</v>
      </c>
      <c r="W273" s="24" t="s">
        <v>5899</v>
      </c>
      <c r="X273" s="24" t="s">
        <v>5900</v>
      </c>
      <c r="Y273" s="24" t="s">
        <v>5901</v>
      </c>
    </row>
    <row r="274" spans="1:25" x14ac:dyDescent="0.25">
      <c r="A274" s="61">
        <v>11</v>
      </c>
      <c r="B274" s="24" t="s">
        <v>5902</v>
      </c>
      <c r="C274" s="24" t="s">
        <v>5903</v>
      </c>
      <c r="D274" s="24" t="s">
        <v>5904</v>
      </c>
      <c r="E274" s="24" t="s">
        <v>5905</v>
      </c>
      <c r="F274" s="24" t="s">
        <v>5906</v>
      </c>
      <c r="G274" s="24" t="s">
        <v>5907</v>
      </c>
      <c r="H274" s="24" t="s">
        <v>5908</v>
      </c>
      <c r="I274" s="24" t="s">
        <v>5909</v>
      </c>
      <c r="J274" s="24" t="s">
        <v>3238</v>
      </c>
      <c r="K274" s="24" t="s">
        <v>5910</v>
      </c>
      <c r="L274" s="24" t="s">
        <v>5911</v>
      </c>
      <c r="M274" s="24" t="s">
        <v>5912</v>
      </c>
      <c r="N274" s="24" t="s">
        <v>5913</v>
      </c>
      <c r="O274" s="24" t="s">
        <v>5914</v>
      </c>
      <c r="P274" s="24" t="s">
        <v>5915</v>
      </c>
      <c r="Q274" s="24" t="s">
        <v>5916</v>
      </c>
      <c r="R274" s="24" t="s">
        <v>1493</v>
      </c>
      <c r="S274" s="24" t="s">
        <v>5917</v>
      </c>
      <c r="T274" s="24" t="s">
        <v>5918</v>
      </c>
      <c r="U274" s="24" t="s">
        <v>5919</v>
      </c>
      <c r="V274" s="24" t="s">
        <v>5920</v>
      </c>
      <c r="W274" s="24" t="s">
        <v>5921</v>
      </c>
      <c r="X274" s="24" t="s">
        <v>3312</v>
      </c>
      <c r="Y274" s="24" t="s">
        <v>5922</v>
      </c>
    </row>
    <row r="275" spans="1:25" x14ac:dyDescent="0.25">
      <c r="A275" s="61">
        <v>12</v>
      </c>
      <c r="B275" s="24" t="s">
        <v>5923</v>
      </c>
      <c r="C275" s="24" t="s">
        <v>1261</v>
      </c>
      <c r="D275" s="24" t="s">
        <v>5924</v>
      </c>
      <c r="E275" s="24" t="s">
        <v>5925</v>
      </c>
      <c r="F275" s="24" t="s">
        <v>5926</v>
      </c>
      <c r="G275" s="24" t="s">
        <v>5927</v>
      </c>
      <c r="H275" s="24" t="s">
        <v>5928</v>
      </c>
      <c r="I275" s="24" t="s">
        <v>5929</v>
      </c>
      <c r="J275" s="24" t="s">
        <v>5930</v>
      </c>
      <c r="K275" s="24" t="s">
        <v>1794</v>
      </c>
      <c r="L275" s="24" t="s">
        <v>5931</v>
      </c>
      <c r="M275" s="24" t="s">
        <v>5571</v>
      </c>
      <c r="N275" s="24" t="s">
        <v>5932</v>
      </c>
      <c r="O275" s="24" t="s">
        <v>5933</v>
      </c>
      <c r="P275" s="24" t="s">
        <v>5934</v>
      </c>
      <c r="Q275" s="24" t="s">
        <v>5935</v>
      </c>
      <c r="R275" s="24" t="s">
        <v>5936</v>
      </c>
      <c r="S275" s="24" t="s">
        <v>5937</v>
      </c>
      <c r="T275" s="24" t="s">
        <v>2867</v>
      </c>
      <c r="U275" s="24" t="s">
        <v>5938</v>
      </c>
      <c r="V275" s="24" t="s">
        <v>5113</v>
      </c>
      <c r="W275" s="24" t="s">
        <v>5939</v>
      </c>
      <c r="X275" s="24" t="s">
        <v>5940</v>
      </c>
      <c r="Y275" s="24" t="s">
        <v>5941</v>
      </c>
    </row>
    <row r="276" spans="1:25" x14ac:dyDescent="0.25">
      <c r="A276" s="61">
        <v>13</v>
      </c>
      <c r="B276" s="24" t="s">
        <v>5942</v>
      </c>
      <c r="C276" s="24" t="s">
        <v>5943</v>
      </c>
      <c r="D276" s="24" t="s">
        <v>908</v>
      </c>
      <c r="E276" s="24" t="s">
        <v>5944</v>
      </c>
      <c r="F276" s="24" t="s">
        <v>5945</v>
      </c>
      <c r="G276" s="24" t="s">
        <v>5946</v>
      </c>
      <c r="H276" s="24" t="s">
        <v>5947</v>
      </c>
      <c r="I276" s="24" t="s">
        <v>5948</v>
      </c>
      <c r="J276" s="24" t="s">
        <v>5934</v>
      </c>
      <c r="K276" s="24" t="s">
        <v>5949</v>
      </c>
      <c r="L276" s="24" t="s">
        <v>5950</v>
      </c>
      <c r="M276" s="24" t="s">
        <v>5951</v>
      </c>
      <c r="N276" s="24" t="s">
        <v>4294</v>
      </c>
      <c r="O276" s="24" t="s">
        <v>5952</v>
      </c>
      <c r="P276" s="24" t="s">
        <v>5953</v>
      </c>
      <c r="Q276" s="24" t="s">
        <v>5954</v>
      </c>
      <c r="R276" s="24" t="s">
        <v>1486</v>
      </c>
      <c r="S276" s="24" t="s">
        <v>5955</v>
      </c>
      <c r="T276" s="24" t="s">
        <v>5956</v>
      </c>
      <c r="U276" s="24" t="s">
        <v>5957</v>
      </c>
      <c r="V276" s="24" t="s">
        <v>5958</v>
      </c>
      <c r="W276" s="24" t="s">
        <v>5959</v>
      </c>
      <c r="X276" s="24" t="s">
        <v>5960</v>
      </c>
      <c r="Y276" s="24" t="s">
        <v>5961</v>
      </c>
    </row>
    <row r="277" spans="1:25" x14ac:dyDescent="0.25">
      <c r="A277" s="61">
        <v>14</v>
      </c>
      <c r="B277" s="24" t="s">
        <v>702</v>
      </c>
      <c r="C277" s="24" t="s">
        <v>5962</v>
      </c>
      <c r="D277" s="24" t="s">
        <v>5963</v>
      </c>
      <c r="E277" s="24" t="s">
        <v>5964</v>
      </c>
      <c r="F277" s="24" t="s">
        <v>5965</v>
      </c>
      <c r="G277" s="24" t="s">
        <v>5966</v>
      </c>
      <c r="H277" s="24" t="s">
        <v>5967</v>
      </c>
      <c r="I277" s="24" t="s">
        <v>5968</v>
      </c>
      <c r="J277" s="24" t="s">
        <v>5969</v>
      </c>
      <c r="K277" s="24" t="s">
        <v>5970</v>
      </c>
      <c r="L277" s="24" t="s">
        <v>540</v>
      </c>
      <c r="M277" s="24" t="s">
        <v>5971</v>
      </c>
      <c r="N277" s="24" t="s">
        <v>5972</v>
      </c>
      <c r="O277" s="24" t="s">
        <v>5973</v>
      </c>
      <c r="P277" s="24" t="s">
        <v>5974</v>
      </c>
      <c r="Q277" s="24" t="s">
        <v>5975</v>
      </c>
      <c r="R277" s="24" t="s">
        <v>5976</v>
      </c>
      <c r="S277" s="24" t="s">
        <v>5977</v>
      </c>
      <c r="T277" s="24" t="s">
        <v>5978</v>
      </c>
      <c r="U277" s="24" t="s">
        <v>5979</v>
      </c>
      <c r="V277" s="24" t="s">
        <v>5980</v>
      </c>
      <c r="W277" s="24" t="s">
        <v>5981</v>
      </c>
      <c r="X277" s="24" t="s">
        <v>5982</v>
      </c>
      <c r="Y277" s="24" t="s">
        <v>5983</v>
      </c>
    </row>
    <row r="278" spans="1:25" x14ac:dyDescent="0.25">
      <c r="A278" s="61">
        <v>15</v>
      </c>
      <c r="B278" s="24" t="s">
        <v>5471</v>
      </c>
      <c r="C278" s="24" t="s">
        <v>5984</v>
      </c>
      <c r="D278" s="24" t="s">
        <v>1199</v>
      </c>
      <c r="E278" s="24" t="s">
        <v>5985</v>
      </c>
      <c r="F278" s="24" t="s">
        <v>5986</v>
      </c>
      <c r="G278" s="24" t="s">
        <v>5987</v>
      </c>
      <c r="H278" s="24" t="s">
        <v>5988</v>
      </c>
      <c r="I278" s="24" t="s">
        <v>1716</v>
      </c>
      <c r="J278" s="24" t="s">
        <v>5989</v>
      </c>
      <c r="K278" s="24" t="s">
        <v>5990</v>
      </c>
      <c r="L278" s="24" t="s">
        <v>5991</v>
      </c>
      <c r="M278" s="24" t="s">
        <v>5992</v>
      </c>
      <c r="N278" s="24" t="s">
        <v>5993</v>
      </c>
      <c r="O278" s="24" t="s">
        <v>5994</v>
      </c>
      <c r="P278" s="24" t="s">
        <v>5995</v>
      </c>
      <c r="Q278" s="24" t="s">
        <v>5996</v>
      </c>
      <c r="R278" s="24" t="s">
        <v>5997</v>
      </c>
      <c r="S278" s="24" t="s">
        <v>5998</v>
      </c>
      <c r="T278" s="24" t="s">
        <v>5999</v>
      </c>
      <c r="U278" s="24" t="s">
        <v>3936</v>
      </c>
      <c r="V278" s="24" t="s">
        <v>194</v>
      </c>
      <c r="W278" s="24" t="s">
        <v>6000</v>
      </c>
      <c r="X278" s="24" t="s">
        <v>6001</v>
      </c>
      <c r="Y278" s="24" t="s">
        <v>6002</v>
      </c>
    </row>
    <row r="279" spans="1:25" x14ac:dyDescent="0.25">
      <c r="A279" s="61">
        <v>16</v>
      </c>
      <c r="B279" s="24" t="s">
        <v>560</v>
      </c>
      <c r="C279" s="24" t="s">
        <v>6003</v>
      </c>
      <c r="D279" s="24" t="s">
        <v>6004</v>
      </c>
      <c r="E279" s="24" t="s">
        <v>6005</v>
      </c>
      <c r="F279" s="24" t="s">
        <v>6006</v>
      </c>
      <c r="G279" s="24" t="s">
        <v>6007</v>
      </c>
      <c r="H279" s="24" t="s">
        <v>5700</v>
      </c>
      <c r="I279" s="24" t="s">
        <v>6008</v>
      </c>
      <c r="J279" s="24" t="s">
        <v>6009</v>
      </c>
      <c r="K279" s="24" t="s">
        <v>6010</v>
      </c>
      <c r="L279" s="24" t="s">
        <v>6011</v>
      </c>
      <c r="M279" s="24" t="s">
        <v>6012</v>
      </c>
      <c r="N279" s="24" t="s">
        <v>6013</v>
      </c>
      <c r="O279" s="24" t="s">
        <v>6014</v>
      </c>
      <c r="P279" s="24" t="s">
        <v>6015</v>
      </c>
      <c r="Q279" s="24" t="s">
        <v>1975</v>
      </c>
      <c r="R279" s="24" t="s">
        <v>2005</v>
      </c>
      <c r="S279" s="24" t="s">
        <v>5411</v>
      </c>
      <c r="T279" s="24" t="s">
        <v>6016</v>
      </c>
      <c r="U279" s="24" t="s">
        <v>6017</v>
      </c>
      <c r="V279" s="24" t="s">
        <v>6018</v>
      </c>
      <c r="W279" s="24" t="s">
        <v>6019</v>
      </c>
      <c r="X279" s="24" t="s">
        <v>6020</v>
      </c>
      <c r="Y279" s="24" t="s">
        <v>6021</v>
      </c>
    </row>
    <row r="280" spans="1:25" x14ac:dyDescent="0.25">
      <c r="A280" s="61">
        <v>17</v>
      </c>
      <c r="B280" s="24" t="s">
        <v>6022</v>
      </c>
      <c r="C280" s="24" t="s">
        <v>6023</v>
      </c>
      <c r="D280" s="24" t="s">
        <v>872</v>
      </c>
      <c r="E280" s="24" t="s">
        <v>6024</v>
      </c>
      <c r="F280" s="24" t="s">
        <v>6025</v>
      </c>
      <c r="G280" s="24" t="s">
        <v>6026</v>
      </c>
      <c r="H280" s="24" t="s">
        <v>6027</v>
      </c>
      <c r="I280" s="24" t="s">
        <v>6028</v>
      </c>
      <c r="J280" s="24" t="s">
        <v>907</v>
      </c>
      <c r="K280" s="24" t="s">
        <v>718</v>
      </c>
      <c r="L280" s="24" t="s">
        <v>6029</v>
      </c>
      <c r="M280" s="24" t="s">
        <v>6030</v>
      </c>
      <c r="N280" s="24" t="s">
        <v>5885</v>
      </c>
      <c r="O280" s="24" t="s">
        <v>6031</v>
      </c>
      <c r="P280" s="24" t="s">
        <v>690</v>
      </c>
      <c r="Q280" s="24" t="s">
        <v>6032</v>
      </c>
      <c r="R280" s="24" t="s">
        <v>6033</v>
      </c>
      <c r="S280" s="24" t="s">
        <v>6034</v>
      </c>
      <c r="T280" s="24" t="s">
        <v>6035</v>
      </c>
      <c r="U280" s="24" t="s">
        <v>6036</v>
      </c>
      <c r="V280" s="24" t="s">
        <v>5758</v>
      </c>
      <c r="W280" s="24" t="s">
        <v>6037</v>
      </c>
      <c r="X280" s="24" t="s">
        <v>6038</v>
      </c>
      <c r="Y280" s="24" t="s">
        <v>6039</v>
      </c>
    </row>
    <row r="281" spans="1:25" x14ac:dyDescent="0.25">
      <c r="A281" s="61">
        <v>18</v>
      </c>
      <c r="B281" s="24" t="s">
        <v>6040</v>
      </c>
      <c r="C281" s="24" t="s">
        <v>6041</v>
      </c>
      <c r="D281" s="24" t="s">
        <v>6042</v>
      </c>
      <c r="E281" s="24" t="s">
        <v>6043</v>
      </c>
      <c r="F281" s="24" t="s">
        <v>6044</v>
      </c>
      <c r="G281" s="24" t="s">
        <v>408</v>
      </c>
      <c r="H281" s="24" t="s">
        <v>6045</v>
      </c>
      <c r="I281" s="24" t="s">
        <v>6046</v>
      </c>
      <c r="J281" s="24" t="s">
        <v>6047</v>
      </c>
      <c r="K281" s="24" t="s">
        <v>692</v>
      </c>
      <c r="L281" s="24" t="s">
        <v>6048</v>
      </c>
      <c r="M281" s="24" t="s">
        <v>1032</v>
      </c>
      <c r="N281" s="24" t="s">
        <v>6049</v>
      </c>
      <c r="O281" s="24" t="s">
        <v>6050</v>
      </c>
      <c r="P281" s="24" t="s">
        <v>6051</v>
      </c>
      <c r="Q281" s="24" t="s">
        <v>6052</v>
      </c>
      <c r="R281" s="24" t="s">
        <v>6053</v>
      </c>
      <c r="S281" s="24" t="s">
        <v>1139</v>
      </c>
      <c r="T281" s="24" t="s">
        <v>6054</v>
      </c>
      <c r="U281" s="24" t="s">
        <v>6055</v>
      </c>
      <c r="V281" s="24" t="s">
        <v>6056</v>
      </c>
      <c r="W281" s="24" t="s">
        <v>6057</v>
      </c>
      <c r="X281" s="24" t="s">
        <v>6058</v>
      </c>
      <c r="Y281" s="24" t="s">
        <v>6059</v>
      </c>
    </row>
    <row r="282" spans="1:25" x14ac:dyDescent="0.25">
      <c r="A282" s="61">
        <v>19</v>
      </c>
      <c r="B282" s="24" t="s">
        <v>6060</v>
      </c>
      <c r="C282" s="24" t="s">
        <v>6061</v>
      </c>
      <c r="D282" s="24" t="s">
        <v>6062</v>
      </c>
      <c r="E282" s="24" t="s">
        <v>6063</v>
      </c>
      <c r="F282" s="24" t="s">
        <v>6064</v>
      </c>
      <c r="G282" s="24" t="s">
        <v>6065</v>
      </c>
      <c r="H282" s="24" t="s">
        <v>6066</v>
      </c>
      <c r="I282" s="24" t="s">
        <v>122</v>
      </c>
      <c r="J282" s="24" t="s">
        <v>6067</v>
      </c>
      <c r="K282" s="24" t="s">
        <v>6068</v>
      </c>
      <c r="L282" s="24" t="s">
        <v>5332</v>
      </c>
      <c r="M282" s="24" t="s">
        <v>6069</v>
      </c>
      <c r="N282" s="24" t="s">
        <v>6070</v>
      </c>
      <c r="O282" s="24" t="s">
        <v>6071</v>
      </c>
      <c r="P282" s="24" t="s">
        <v>6072</v>
      </c>
      <c r="Q282" s="24" t="s">
        <v>6073</v>
      </c>
      <c r="R282" s="24" t="s">
        <v>6074</v>
      </c>
      <c r="S282" s="24" t="s">
        <v>6075</v>
      </c>
      <c r="T282" s="24" t="s">
        <v>5557</v>
      </c>
      <c r="U282" s="24" t="s">
        <v>6076</v>
      </c>
      <c r="V282" s="24" t="s">
        <v>6077</v>
      </c>
      <c r="W282" s="24" t="s">
        <v>196</v>
      </c>
      <c r="X282" s="24" t="s">
        <v>6078</v>
      </c>
      <c r="Y282" s="24" t="s">
        <v>6079</v>
      </c>
    </row>
    <row r="283" spans="1:25" x14ac:dyDescent="0.25">
      <c r="A283" s="61">
        <v>20</v>
      </c>
      <c r="B283" s="24" t="s">
        <v>6080</v>
      </c>
      <c r="C283" s="24" t="s">
        <v>6081</v>
      </c>
      <c r="D283" s="24" t="s">
        <v>6082</v>
      </c>
      <c r="E283" s="24" t="s">
        <v>6083</v>
      </c>
      <c r="F283" s="24" t="s">
        <v>2311</v>
      </c>
      <c r="G283" s="24" t="s">
        <v>6084</v>
      </c>
      <c r="H283" s="24" t="s">
        <v>6085</v>
      </c>
      <c r="I283" s="24" t="s">
        <v>6086</v>
      </c>
      <c r="J283" s="24" t="s">
        <v>6087</v>
      </c>
      <c r="K283" s="24" t="s">
        <v>6088</v>
      </c>
      <c r="L283" s="24" t="s">
        <v>1031</v>
      </c>
      <c r="M283" s="24" t="s">
        <v>6089</v>
      </c>
      <c r="N283" s="24" t="s">
        <v>6090</v>
      </c>
      <c r="O283" s="24" t="s">
        <v>6091</v>
      </c>
      <c r="P283" s="24" t="s">
        <v>6092</v>
      </c>
      <c r="Q283" s="24" t="s">
        <v>6093</v>
      </c>
      <c r="R283" s="24" t="s">
        <v>6094</v>
      </c>
      <c r="S283" s="24" t="s">
        <v>6095</v>
      </c>
      <c r="T283" s="24" t="s">
        <v>6096</v>
      </c>
      <c r="U283" s="24" t="s">
        <v>6097</v>
      </c>
      <c r="V283" s="24" t="s">
        <v>6098</v>
      </c>
      <c r="W283" s="24" t="s">
        <v>6099</v>
      </c>
      <c r="X283" s="24" t="s">
        <v>6100</v>
      </c>
      <c r="Y283" s="24" t="s">
        <v>6101</v>
      </c>
    </row>
    <row r="284" spans="1:25" x14ac:dyDescent="0.25">
      <c r="A284" s="61">
        <v>21</v>
      </c>
      <c r="B284" s="24" t="s">
        <v>6102</v>
      </c>
      <c r="C284" s="24" t="s">
        <v>6103</v>
      </c>
      <c r="D284" s="24" t="s">
        <v>6104</v>
      </c>
      <c r="E284" s="24" t="s">
        <v>6105</v>
      </c>
      <c r="F284" s="24" t="s">
        <v>6106</v>
      </c>
      <c r="G284" s="24" t="s">
        <v>6107</v>
      </c>
      <c r="H284" s="24" t="s">
        <v>6108</v>
      </c>
      <c r="I284" s="24" t="s">
        <v>6109</v>
      </c>
      <c r="J284" s="24" t="s">
        <v>6110</v>
      </c>
      <c r="K284" s="24" t="s">
        <v>6111</v>
      </c>
      <c r="L284" s="24" t="s">
        <v>6112</v>
      </c>
      <c r="M284" s="24" t="s">
        <v>6113</v>
      </c>
      <c r="N284" s="24" t="s">
        <v>6114</v>
      </c>
      <c r="O284" s="24" t="s">
        <v>6115</v>
      </c>
      <c r="P284" s="24" t="s">
        <v>6116</v>
      </c>
      <c r="Q284" s="24" t="s">
        <v>6117</v>
      </c>
      <c r="R284" s="24" t="s">
        <v>6118</v>
      </c>
      <c r="S284" s="24" t="s">
        <v>6119</v>
      </c>
      <c r="T284" s="24" t="s">
        <v>6120</v>
      </c>
      <c r="U284" s="24" t="s">
        <v>313</v>
      </c>
      <c r="V284" s="24" t="s">
        <v>6121</v>
      </c>
      <c r="W284" s="24" t="s">
        <v>6122</v>
      </c>
      <c r="X284" s="24" t="s">
        <v>6123</v>
      </c>
      <c r="Y284" s="24" t="s">
        <v>6124</v>
      </c>
    </row>
    <row r="285" spans="1:25" x14ac:dyDescent="0.25">
      <c r="A285" s="61">
        <v>22</v>
      </c>
      <c r="B285" s="24" t="s">
        <v>5397</v>
      </c>
      <c r="C285" s="24" t="s">
        <v>6125</v>
      </c>
      <c r="D285" s="24" t="s">
        <v>6126</v>
      </c>
      <c r="E285" s="24" t="s">
        <v>6127</v>
      </c>
      <c r="F285" s="24" t="s">
        <v>6128</v>
      </c>
      <c r="G285" s="24" t="s">
        <v>6129</v>
      </c>
      <c r="H285" s="24" t="s">
        <v>6130</v>
      </c>
      <c r="I285" s="24" t="s">
        <v>6131</v>
      </c>
      <c r="J285" s="24" t="s">
        <v>6132</v>
      </c>
      <c r="K285" s="24" t="s">
        <v>6133</v>
      </c>
      <c r="L285" s="24" t="s">
        <v>166</v>
      </c>
      <c r="M285" s="24" t="s">
        <v>6134</v>
      </c>
      <c r="N285" s="24" t="s">
        <v>3733</v>
      </c>
      <c r="O285" s="24" t="s">
        <v>6135</v>
      </c>
      <c r="P285" s="24" t="s">
        <v>6136</v>
      </c>
      <c r="Q285" s="24" t="s">
        <v>6137</v>
      </c>
      <c r="R285" s="24" t="s">
        <v>6138</v>
      </c>
      <c r="S285" s="24" t="s">
        <v>6139</v>
      </c>
      <c r="T285" s="24" t="s">
        <v>6140</v>
      </c>
      <c r="U285" s="24" t="s">
        <v>6141</v>
      </c>
      <c r="V285" s="24" t="s">
        <v>6142</v>
      </c>
      <c r="W285" s="24" t="s">
        <v>6143</v>
      </c>
      <c r="X285" s="24" t="s">
        <v>1592</v>
      </c>
      <c r="Y285" s="24" t="s">
        <v>6144</v>
      </c>
    </row>
    <row r="286" spans="1:25" x14ac:dyDescent="0.25">
      <c r="A286" s="61">
        <v>23</v>
      </c>
      <c r="B286" s="24" t="s">
        <v>6145</v>
      </c>
      <c r="C286" s="24" t="s">
        <v>1373</v>
      </c>
      <c r="D286" s="24" t="s">
        <v>6146</v>
      </c>
      <c r="E286" s="24" t="s">
        <v>1415</v>
      </c>
      <c r="F286" s="24" t="s">
        <v>6147</v>
      </c>
      <c r="G286" s="24" t="s">
        <v>6148</v>
      </c>
      <c r="H286" s="24" t="s">
        <v>6149</v>
      </c>
      <c r="I286" s="24" t="s">
        <v>6150</v>
      </c>
      <c r="J286" s="24" t="s">
        <v>6151</v>
      </c>
      <c r="K286" s="24" t="s">
        <v>1162</v>
      </c>
      <c r="L286" s="24" t="s">
        <v>6152</v>
      </c>
      <c r="M286" s="24" t="s">
        <v>6153</v>
      </c>
      <c r="N286" s="24" t="s">
        <v>6154</v>
      </c>
      <c r="O286" s="24" t="s">
        <v>6155</v>
      </c>
      <c r="P286" s="24" t="s">
        <v>6156</v>
      </c>
      <c r="Q286" s="24" t="s">
        <v>6157</v>
      </c>
      <c r="R286" s="24" t="s">
        <v>6158</v>
      </c>
      <c r="S286" s="24" t="s">
        <v>254</v>
      </c>
      <c r="T286" s="24" t="s">
        <v>6159</v>
      </c>
      <c r="U286" s="24" t="s">
        <v>6160</v>
      </c>
      <c r="V286" s="24" t="s">
        <v>6161</v>
      </c>
      <c r="W286" s="24" t="s">
        <v>6162</v>
      </c>
      <c r="X286" s="24" t="s">
        <v>6163</v>
      </c>
      <c r="Y286" s="24" t="s">
        <v>6164</v>
      </c>
    </row>
    <row r="287" spans="1:25" x14ac:dyDescent="0.25">
      <c r="A287" s="61">
        <v>24</v>
      </c>
      <c r="B287" s="24" t="s">
        <v>6165</v>
      </c>
      <c r="C287" s="24" t="s">
        <v>6166</v>
      </c>
      <c r="D287" s="24" t="s">
        <v>6167</v>
      </c>
      <c r="E287" s="24" t="s">
        <v>6168</v>
      </c>
      <c r="F287" s="24" t="s">
        <v>6169</v>
      </c>
      <c r="G287" s="24" t="s">
        <v>6170</v>
      </c>
      <c r="H287" s="24" t="s">
        <v>6171</v>
      </c>
      <c r="I287" s="24" t="s">
        <v>5402</v>
      </c>
      <c r="J287" s="24" t="s">
        <v>6172</v>
      </c>
      <c r="K287" s="24" t="s">
        <v>6173</v>
      </c>
      <c r="L287" s="24" t="s">
        <v>6174</v>
      </c>
      <c r="M287" s="24" t="s">
        <v>3631</v>
      </c>
      <c r="N287" s="24" t="s">
        <v>6175</v>
      </c>
      <c r="O287" s="24" t="s">
        <v>1854</v>
      </c>
      <c r="P287" s="24" t="s">
        <v>6176</v>
      </c>
      <c r="Q287" s="24" t="s">
        <v>6177</v>
      </c>
      <c r="R287" s="24" t="s">
        <v>6178</v>
      </c>
      <c r="S287" s="24" t="s">
        <v>6179</v>
      </c>
      <c r="T287" s="24" t="s">
        <v>6180</v>
      </c>
      <c r="U287" s="24" t="s">
        <v>6181</v>
      </c>
      <c r="V287" s="24" t="s">
        <v>6182</v>
      </c>
      <c r="W287" s="24" t="s">
        <v>1097</v>
      </c>
      <c r="X287" s="24" t="s">
        <v>6183</v>
      </c>
      <c r="Y287" s="24" t="s">
        <v>6184</v>
      </c>
    </row>
    <row r="288" spans="1:25" x14ac:dyDescent="0.25">
      <c r="A288" s="61">
        <v>25</v>
      </c>
      <c r="B288" s="24" t="s">
        <v>6185</v>
      </c>
      <c r="C288" s="24" t="s">
        <v>6186</v>
      </c>
      <c r="D288" s="24" t="s">
        <v>6187</v>
      </c>
      <c r="E288" s="24" t="s">
        <v>6188</v>
      </c>
      <c r="F288" s="24" t="s">
        <v>816</v>
      </c>
      <c r="G288" s="24" t="s">
        <v>6189</v>
      </c>
      <c r="H288" s="24" t="s">
        <v>6190</v>
      </c>
      <c r="I288" s="24" t="s">
        <v>6191</v>
      </c>
      <c r="J288" s="24" t="s">
        <v>6192</v>
      </c>
      <c r="K288" s="24" t="s">
        <v>6193</v>
      </c>
      <c r="L288" s="24" t="s">
        <v>6194</v>
      </c>
      <c r="M288" s="24" t="s">
        <v>6195</v>
      </c>
      <c r="N288" s="24" t="s">
        <v>6196</v>
      </c>
      <c r="O288" s="24" t="s">
        <v>6197</v>
      </c>
      <c r="P288" s="24" t="s">
        <v>6198</v>
      </c>
      <c r="Q288" s="24" t="s">
        <v>6199</v>
      </c>
      <c r="R288" s="24" t="s">
        <v>6200</v>
      </c>
      <c r="S288" s="24" t="s">
        <v>5808</v>
      </c>
      <c r="T288" s="24" t="s">
        <v>1501</v>
      </c>
      <c r="U288" s="24" t="s">
        <v>6201</v>
      </c>
      <c r="V288" s="24" t="s">
        <v>6202</v>
      </c>
      <c r="W288" s="24" t="s">
        <v>6182</v>
      </c>
      <c r="X288" s="24" t="s">
        <v>6203</v>
      </c>
      <c r="Y288" s="24" t="s">
        <v>6204</v>
      </c>
    </row>
    <row r="289" spans="1:25" x14ac:dyDescent="0.25">
      <c r="A289" s="61">
        <v>26</v>
      </c>
      <c r="B289" s="24" t="s">
        <v>6205</v>
      </c>
      <c r="C289" s="24" t="s">
        <v>6206</v>
      </c>
      <c r="D289" s="24" t="s">
        <v>6207</v>
      </c>
      <c r="E289" s="24" t="s">
        <v>6208</v>
      </c>
      <c r="F289" s="24" t="s">
        <v>6209</v>
      </c>
      <c r="G289" s="24" t="s">
        <v>6210</v>
      </c>
      <c r="H289" s="24" t="s">
        <v>6211</v>
      </c>
      <c r="I289" s="24" t="s">
        <v>5119</v>
      </c>
      <c r="J289" s="24" t="s">
        <v>6212</v>
      </c>
      <c r="K289" s="24" t="s">
        <v>6213</v>
      </c>
      <c r="L289" s="24" t="s">
        <v>6214</v>
      </c>
      <c r="M289" s="24" t="s">
        <v>2200</v>
      </c>
      <c r="N289" s="24" t="s">
        <v>6215</v>
      </c>
      <c r="O289" s="24" t="s">
        <v>6216</v>
      </c>
      <c r="P289" s="24" t="s">
        <v>6217</v>
      </c>
      <c r="Q289" s="24" t="s">
        <v>6218</v>
      </c>
      <c r="R289" s="24" t="s">
        <v>6219</v>
      </c>
      <c r="S289" s="24" t="s">
        <v>6220</v>
      </c>
      <c r="T289" s="24" t="s">
        <v>6221</v>
      </c>
      <c r="U289" s="24" t="s">
        <v>3621</v>
      </c>
      <c r="V289" s="24" t="s">
        <v>6222</v>
      </c>
      <c r="W289" s="24" t="s">
        <v>6223</v>
      </c>
      <c r="X289" s="24" t="s">
        <v>6224</v>
      </c>
      <c r="Y289" s="24" t="s">
        <v>6225</v>
      </c>
    </row>
    <row r="290" spans="1:25" x14ac:dyDescent="0.25">
      <c r="A290" s="61">
        <v>27</v>
      </c>
      <c r="B290" s="24" t="s">
        <v>6226</v>
      </c>
      <c r="C290" s="24" t="s">
        <v>6227</v>
      </c>
      <c r="D290" s="24" t="s">
        <v>6228</v>
      </c>
      <c r="E290" s="24" t="s">
        <v>6229</v>
      </c>
      <c r="F290" s="24" t="s">
        <v>6230</v>
      </c>
      <c r="G290" s="24" t="s">
        <v>6231</v>
      </c>
      <c r="H290" s="24" t="s">
        <v>6232</v>
      </c>
      <c r="I290" s="24" t="s">
        <v>6233</v>
      </c>
      <c r="J290" s="24" t="s">
        <v>360</v>
      </c>
      <c r="K290" s="24" t="s">
        <v>6234</v>
      </c>
      <c r="L290" s="24" t="s">
        <v>6235</v>
      </c>
      <c r="M290" s="24" t="s">
        <v>6236</v>
      </c>
      <c r="N290" s="24" t="s">
        <v>6237</v>
      </c>
      <c r="O290" s="24" t="s">
        <v>6238</v>
      </c>
      <c r="P290" s="24" t="s">
        <v>6239</v>
      </c>
      <c r="Q290" s="24" t="s">
        <v>6240</v>
      </c>
      <c r="R290" s="24" t="s">
        <v>6241</v>
      </c>
      <c r="S290" s="24" t="s">
        <v>6242</v>
      </c>
      <c r="T290" s="24" t="s">
        <v>6243</v>
      </c>
      <c r="U290" s="24" t="s">
        <v>6244</v>
      </c>
      <c r="V290" s="24" t="s">
        <v>6245</v>
      </c>
      <c r="W290" s="24" t="s">
        <v>6246</v>
      </c>
      <c r="X290" s="24" t="s">
        <v>6247</v>
      </c>
      <c r="Y290" s="24" t="s">
        <v>1226</v>
      </c>
    </row>
    <row r="291" spans="1:25" x14ac:dyDescent="0.25">
      <c r="A291" s="61">
        <v>28</v>
      </c>
      <c r="B291" s="24" t="s">
        <v>6248</v>
      </c>
      <c r="C291" s="24" t="s">
        <v>6249</v>
      </c>
      <c r="D291" s="24" t="s">
        <v>6250</v>
      </c>
      <c r="E291" s="24" t="s">
        <v>6251</v>
      </c>
      <c r="F291" s="24" t="s">
        <v>6252</v>
      </c>
      <c r="G291" s="24" t="s">
        <v>6253</v>
      </c>
      <c r="H291" s="24" t="s">
        <v>6254</v>
      </c>
      <c r="I291" s="24" t="s">
        <v>6255</v>
      </c>
      <c r="J291" s="24" t="s">
        <v>1280</v>
      </c>
      <c r="K291" s="24" t="s">
        <v>6256</v>
      </c>
      <c r="L291" s="24" t="s">
        <v>6257</v>
      </c>
      <c r="M291" s="24" t="s">
        <v>6258</v>
      </c>
      <c r="N291" s="24" t="s">
        <v>6259</v>
      </c>
      <c r="O291" s="24" t="s">
        <v>5192</v>
      </c>
      <c r="P291" s="24" t="s">
        <v>6260</v>
      </c>
      <c r="Q291" s="24" t="s">
        <v>6261</v>
      </c>
      <c r="R291" s="24" t="s">
        <v>6262</v>
      </c>
      <c r="S291" s="24" t="s">
        <v>6263</v>
      </c>
      <c r="T291" s="24" t="s">
        <v>6264</v>
      </c>
      <c r="U291" s="24" t="s">
        <v>5701</v>
      </c>
      <c r="V291" s="24" t="s">
        <v>6265</v>
      </c>
      <c r="W291" s="24" t="s">
        <v>6266</v>
      </c>
      <c r="X291" s="24" t="s">
        <v>1244</v>
      </c>
      <c r="Y291" s="24" t="s">
        <v>6267</v>
      </c>
    </row>
    <row r="292" spans="1:25" x14ac:dyDescent="0.25">
      <c r="A292" s="61">
        <v>29</v>
      </c>
      <c r="B292" s="24" t="s">
        <v>6268</v>
      </c>
      <c r="C292" s="24" t="s">
        <v>6269</v>
      </c>
      <c r="D292" s="24" t="s">
        <v>6270</v>
      </c>
      <c r="E292" s="24" t="s">
        <v>6271</v>
      </c>
      <c r="F292" s="24" t="s">
        <v>330</v>
      </c>
      <c r="G292" s="24" t="s">
        <v>6272</v>
      </c>
      <c r="H292" s="24" t="s">
        <v>6273</v>
      </c>
      <c r="I292" s="24" t="s">
        <v>6274</v>
      </c>
      <c r="J292" s="24" t="s">
        <v>6275</v>
      </c>
      <c r="K292" s="24" t="s">
        <v>6276</v>
      </c>
      <c r="L292" s="24" t="s">
        <v>6277</v>
      </c>
      <c r="M292" s="24" t="s">
        <v>6278</v>
      </c>
      <c r="N292" s="24" t="s">
        <v>6279</v>
      </c>
      <c r="O292" s="24" t="s">
        <v>6280</v>
      </c>
      <c r="P292" s="24" t="s">
        <v>6281</v>
      </c>
      <c r="Q292" s="24" t="s">
        <v>6282</v>
      </c>
      <c r="R292" s="24" t="s">
        <v>6283</v>
      </c>
      <c r="S292" s="24" t="s">
        <v>6284</v>
      </c>
      <c r="T292" s="24" t="s">
        <v>1069</v>
      </c>
      <c r="U292" s="24" t="s">
        <v>6285</v>
      </c>
      <c r="V292" s="24" t="s">
        <v>6286</v>
      </c>
      <c r="W292" s="24" t="s">
        <v>6287</v>
      </c>
      <c r="X292" s="24" t="s">
        <v>6288</v>
      </c>
      <c r="Y292" s="24" t="s">
        <v>6289</v>
      </c>
    </row>
    <row r="293" spans="1:25" x14ac:dyDescent="0.25">
      <c r="A293" s="61">
        <v>30</v>
      </c>
      <c r="B293" s="24" t="s">
        <v>1677</v>
      </c>
      <c r="C293" s="24" t="s">
        <v>6290</v>
      </c>
      <c r="D293" s="24" t="s">
        <v>6291</v>
      </c>
      <c r="E293" s="24" t="s">
        <v>6292</v>
      </c>
      <c r="F293" s="24" t="s">
        <v>6293</v>
      </c>
      <c r="G293" s="24" t="s">
        <v>1008</v>
      </c>
      <c r="H293" s="24" t="s">
        <v>6294</v>
      </c>
      <c r="I293" s="24" t="s">
        <v>6295</v>
      </c>
      <c r="J293" s="24" t="s">
        <v>6296</v>
      </c>
      <c r="K293" s="24" t="s">
        <v>6297</v>
      </c>
      <c r="L293" s="24" t="s">
        <v>1456</v>
      </c>
      <c r="M293" s="24" t="s">
        <v>6298</v>
      </c>
      <c r="N293" s="24" t="s">
        <v>6299</v>
      </c>
      <c r="O293" s="24" t="s">
        <v>6300</v>
      </c>
      <c r="P293" s="24" t="s">
        <v>6301</v>
      </c>
      <c r="Q293" s="24" t="s">
        <v>6302</v>
      </c>
      <c r="R293" s="24" t="s">
        <v>6303</v>
      </c>
      <c r="S293" s="24" t="s">
        <v>6304</v>
      </c>
      <c r="T293" s="24" t="s">
        <v>6305</v>
      </c>
      <c r="U293" s="24" t="s">
        <v>6306</v>
      </c>
      <c r="V293" s="24" t="s">
        <v>6307</v>
      </c>
      <c r="W293" s="24" t="s">
        <v>6308</v>
      </c>
      <c r="X293" s="24" t="s">
        <v>6309</v>
      </c>
      <c r="Y293" s="24" t="s">
        <v>6310</v>
      </c>
    </row>
    <row r="294" spans="1:25" ht="15.75" thickBot="1" x14ac:dyDescent="0.3">
      <c r="A294" s="62">
        <v>31</v>
      </c>
      <c r="B294" s="24" t="s">
        <v>1292</v>
      </c>
      <c r="C294" s="24" t="s">
        <v>6311</v>
      </c>
      <c r="D294" s="24" t="s">
        <v>6312</v>
      </c>
      <c r="E294" s="24" t="s">
        <v>6313</v>
      </c>
      <c r="F294" s="24" t="s">
        <v>6314</v>
      </c>
      <c r="G294" s="24" t="s">
        <v>6315</v>
      </c>
      <c r="H294" s="24" t="s">
        <v>6316</v>
      </c>
      <c r="I294" s="24" t="s">
        <v>1012</v>
      </c>
      <c r="J294" s="24" t="s">
        <v>1103</v>
      </c>
      <c r="K294" s="24" t="s">
        <v>6317</v>
      </c>
      <c r="L294" s="24" t="s">
        <v>6318</v>
      </c>
      <c r="M294" s="24" t="s">
        <v>1326</v>
      </c>
      <c r="N294" s="24" t="s">
        <v>6319</v>
      </c>
      <c r="O294" s="24" t="s">
        <v>6320</v>
      </c>
      <c r="P294" s="24" t="s">
        <v>6321</v>
      </c>
      <c r="Q294" s="24" t="s">
        <v>6322</v>
      </c>
      <c r="R294" s="24" t="s">
        <v>6323</v>
      </c>
      <c r="S294" s="24" t="s">
        <v>6324</v>
      </c>
      <c r="T294" s="24" t="s">
        <v>6325</v>
      </c>
      <c r="U294" s="24" t="s">
        <v>6326</v>
      </c>
      <c r="V294" s="24" t="s">
        <v>6327</v>
      </c>
      <c r="W294" s="24" t="s">
        <v>6328</v>
      </c>
      <c r="X294" s="24" t="s">
        <v>6329</v>
      </c>
      <c r="Y294" s="24" t="s">
        <v>6330</v>
      </c>
    </row>
    <row r="295" spans="1:25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spans="1:25" x14ac:dyDescent="0.25">
      <c r="A297" s="32" t="s">
        <v>90</v>
      </c>
      <c r="B297" s="33" t="s">
        <v>78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4"/>
      <c r="M297" s="34"/>
      <c r="N297" s="33"/>
      <c r="O297" s="33"/>
      <c r="P297" s="33"/>
      <c r="Q297" s="33"/>
      <c r="R297" s="33"/>
      <c r="S297" s="35"/>
      <c r="T297" s="35"/>
      <c r="U297" s="35"/>
      <c r="V297" s="35"/>
      <c r="W297" s="35"/>
      <c r="X297" s="35"/>
      <c r="Y297" s="35"/>
    </row>
    <row r="298" spans="1:25" ht="15.75" thickBot="1" x14ac:dyDescent="0.3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1:25" ht="15" customHeight="1" x14ac:dyDescent="0.25">
      <c r="A299" s="164" t="s">
        <v>79</v>
      </c>
      <c r="B299" s="165"/>
      <c r="C299" s="165"/>
      <c r="D299" s="165"/>
      <c r="E299" s="165"/>
      <c r="F299" s="187" t="s">
        <v>80</v>
      </c>
      <c r="G299" s="187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7"/>
      <c r="V299" s="38"/>
      <c r="W299" s="38"/>
      <c r="X299" s="38"/>
      <c r="Y299" s="38"/>
    </row>
    <row r="300" spans="1:25" x14ac:dyDescent="0.25">
      <c r="A300" s="160">
        <v>1</v>
      </c>
      <c r="B300" s="161"/>
      <c r="C300" s="161"/>
      <c r="D300" s="161"/>
      <c r="E300" s="161"/>
      <c r="F300" s="138">
        <v>2</v>
      </c>
      <c r="G300" s="138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40"/>
      <c r="V300" s="41"/>
      <c r="W300" s="41"/>
      <c r="X300" s="41"/>
      <c r="Y300" s="41"/>
    </row>
    <row r="301" spans="1:25" ht="16.5" customHeight="1" thickBot="1" x14ac:dyDescent="0.3">
      <c r="A301" s="162" t="s">
        <v>81</v>
      </c>
      <c r="B301" s="163"/>
      <c r="C301" s="163"/>
      <c r="D301" s="163"/>
      <c r="E301" s="163"/>
      <c r="F301" s="142" t="s">
        <v>1676</v>
      </c>
      <c r="G301" s="143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3"/>
      <c r="V301" s="44"/>
      <c r="W301" s="44"/>
      <c r="X301" s="44"/>
      <c r="Y301" s="44"/>
    </row>
    <row r="302" spans="1:25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1:25" ht="15.75" thickBot="1" x14ac:dyDescent="0.3">
      <c r="A303" s="32" t="s">
        <v>91</v>
      </c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48"/>
      <c r="M303" s="48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x14ac:dyDescent="0.25">
      <c r="A304" s="164"/>
      <c r="B304" s="165"/>
      <c r="C304" s="165"/>
      <c r="D304" s="165"/>
      <c r="E304" s="165"/>
      <c r="F304" s="168" t="s">
        <v>30</v>
      </c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9"/>
    </row>
    <row r="305" spans="1:25" x14ac:dyDescent="0.25">
      <c r="A305" s="166"/>
      <c r="B305" s="167"/>
      <c r="C305" s="167"/>
      <c r="D305" s="167"/>
      <c r="E305" s="167"/>
      <c r="F305" s="167" t="s">
        <v>2</v>
      </c>
      <c r="G305" s="167"/>
      <c r="H305" s="167"/>
      <c r="I305" s="167"/>
      <c r="J305" s="167" t="s">
        <v>41</v>
      </c>
      <c r="K305" s="167"/>
      <c r="L305" s="167"/>
      <c r="M305" s="167"/>
      <c r="N305" s="167" t="s">
        <v>3</v>
      </c>
      <c r="O305" s="167"/>
      <c r="P305" s="167"/>
      <c r="Q305" s="167"/>
      <c r="R305" s="167" t="s">
        <v>4</v>
      </c>
      <c r="S305" s="167"/>
      <c r="T305" s="167"/>
      <c r="U305" s="167"/>
      <c r="V305" s="167" t="s">
        <v>5</v>
      </c>
      <c r="W305" s="167"/>
      <c r="X305" s="167"/>
      <c r="Y305" s="170"/>
    </row>
    <row r="306" spans="1:25" ht="16.5" customHeight="1" thickBot="1" x14ac:dyDescent="0.3">
      <c r="A306" s="171" t="s">
        <v>92</v>
      </c>
      <c r="B306" s="172"/>
      <c r="C306" s="172"/>
      <c r="D306" s="172"/>
      <c r="E306" s="172"/>
      <c r="F306" s="173" t="s">
        <v>116</v>
      </c>
      <c r="G306" s="173"/>
      <c r="H306" s="173"/>
      <c r="I306" s="173"/>
      <c r="J306" s="173" t="s">
        <v>116</v>
      </c>
      <c r="K306" s="173"/>
      <c r="L306" s="173"/>
      <c r="M306" s="173"/>
      <c r="N306" s="173" t="s">
        <v>117</v>
      </c>
      <c r="O306" s="173"/>
      <c r="P306" s="173"/>
      <c r="Q306" s="173"/>
      <c r="R306" s="173" t="s">
        <v>118</v>
      </c>
      <c r="S306" s="173"/>
      <c r="T306" s="173"/>
      <c r="U306" s="173"/>
      <c r="V306" s="173" t="s">
        <v>119</v>
      </c>
      <c r="W306" s="173"/>
      <c r="X306" s="173"/>
      <c r="Y306" s="173"/>
    </row>
    <row r="307" spans="1:25" ht="15.75" x14ac:dyDescent="0.25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5.75" thickBot="1" x14ac:dyDescent="0.3">
      <c r="A308" s="32" t="s">
        <v>103</v>
      </c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48"/>
      <c r="M308" s="48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ht="15.75" x14ac:dyDescent="0.25">
      <c r="A309" s="145" t="s">
        <v>104</v>
      </c>
      <c r="B309" s="146"/>
      <c r="C309" s="146"/>
      <c r="D309" s="146"/>
      <c r="E309" s="146"/>
      <c r="F309" s="146"/>
      <c r="G309" s="146"/>
      <c r="H309" s="146"/>
      <c r="I309" s="147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spans="1:25" ht="15" customHeight="1" x14ac:dyDescent="0.25">
      <c r="A310" s="148" t="s">
        <v>105</v>
      </c>
      <c r="B310" s="149"/>
      <c r="C310" s="149"/>
      <c r="D310" s="149"/>
      <c r="E310" s="150"/>
      <c r="F310" s="154" t="s">
        <v>120</v>
      </c>
      <c r="G310" s="155"/>
      <c r="H310" s="155"/>
      <c r="I310" s="156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5.75" customHeight="1" thickBot="1" x14ac:dyDescent="0.3">
      <c r="A311" s="151"/>
      <c r="B311" s="152"/>
      <c r="C311" s="152"/>
      <c r="D311" s="152"/>
      <c r="E311" s="153"/>
      <c r="F311" s="157"/>
      <c r="G311" s="158"/>
      <c r="H311" s="158"/>
      <c r="I311" s="159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ht="15.75" customHeight="1" x14ac:dyDescent="0.25">
      <c r="A313" s="144" t="s">
        <v>93</v>
      </c>
      <c r="B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</row>
    <row r="314" spans="1:25" x14ac:dyDescent="0.25">
      <c r="A314" s="32" t="s">
        <v>94</v>
      </c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ht="15.75" thickBot="1" x14ac:dyDescent="0.3">
      <c r="A315" s="51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ht="15.75" customHeight="1" x14ac:dyDescent="0.25">
      <c r="A316" s="125" t="s">
        <v>21</v>
      </c>
      <c r="B316" s="127" t="s">
        <v>45</v>
      </c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8"/>
    </row>
    <row r="317" spans="1:25" ht="15" customHeight="1" x14ac:dyDescent="0.25">
      <c r="A317" s="126"/>
      <c r="B317" s="129" t="s">
        <v>46</v>
      </c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30"/>
    </row>
    <row r="318" spans="1:25" x14ac:dyDescent="0.25">
      <c r="A318" s="126"/>
      <c r="B318" s="21" t="s">
        <v>47</v>
      </c>
      <c r="C318" s="21" t="s">
        <v>48</v>
      </c>
      <c r="D318" s="21" t="s">
        <v>49</v>
      </c>
      <c r="E318" s="21" t="s">
        <v>50</v>
      </c>
      <c r="F318" s="21" t="s">
        <v>51</v>
      </c>
      <c r="G318" s="21" t="s">
        <v>22</v>
      </c>
      <c r="H318" s="21" t="s">
        <v>52</v>
      </c>
      <c r="I318" s="21" t="s">
        <v>23</v>
      </c>
      <c r="J318" s="21" t="s">
        <v>53</v>
      </c>
      <c r="K318" s="21" t="s">
        <v>54</v>
      </c>
      <c r="L318" s="21" t="s">
        <v>55</v>
      </c>
      <c r="M318" s="21" t="s">
        <v>56</v>
      </c>
      <c r="N318" s="21" t="s">
        <v>57</v>
      </c>
      <c r="O318" s="21" t="s">
        <v>58</v>
      </c>
      <c r="P318" s="21" t="s">
        <v>59</v>
      </c>
      <c r="Q318" s="21" t="s">
        <v>60</v>
      </c>
      <c r="R318" s="21" t="s">
        <v>61</v>
      </c>
      <c r="S318" s="21" t="s">
        <v>62</v>
      </c>
      <c r="T318" s="21" t="s">
        <v>63</v>
      </c>
      <c r="U318" s="21" t="s">
        <v>64</v>
      </c>
      <c r="V318" s="21" t="s">
        <v>65</v>
      </c>
      <c r="W318" s="21" t="s">
        <v>66</v>
      </c>
      <c r="X318" s="21" t="s">
        <v>67</v>
      </c>
      <c r="Y318" s="22" t="s">
        <v>68</v>
      </c>
    </row>
    <row r="319" spans="1:25" ht="16.5" customHeight="1" x14ac:dyDescent="0.3">
      <c r="A319" s="122" t="s">
        <v>69</v>
      </c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4"/>
    </row>
    <row r="320" spans="1:25" x14ac:dyDescent="0.25">
      <c r="A320" s="23">
        <v>1</v>
      </c>
      <c r="B320" s="24" t="s">
        <v>6331</v>
      </c>
      <c r="C320" s="24" t="s">
        <v>6332</v>
      </c>
      <c r="D320" s="24" t="s">
        <v>6333</v>
      </c>
      <c r="E320" s="24" t="s">
        <v>6334</v>
      </c>
      <c r="F320" s="24" t="s">
        <v>6335</v>
      </c>
      <c r="G320" s="24" t="s">
        <v>6336</v>
      </c>
      <c r="H320" s="24" t="s">
        <v>6337</v>
      </c>
      <c r="I320" s="24" t="s">
        <v>6338</v>
      </c>
      <c r="J320" s="24" t="s">
        <v>455</v>
      </c>
      <c r="K320" s="24" t="s">
        <v>382</v>
      </c>
      <c r="L320" s="24" t="s">
        <v>6339</v>
      </c>
      <c r="M320" s="24" t="s">
        <v>6340</v>
      </c>
      <c r="N320" s="24" t="s">
        <v>6341</v>
      </c>
      <c r="O320" s="24" t="s">
        <v>451</v>
      </c>
      <c r="P320" s="24" t="s">
        <v>6342</v>
      </c>
      <c r="Q320" s="24" t="s">
        <v>6343</v>
      </c>
      <c r="R320" s="24" t="s">
        <v>893</v>
      </c>
      <c r="S320" s="24" t="s">
        <v>959</v>
      </c>
      <c r="T320" s="24" t="s">
        <v>6344</v>
      </c>
      <c r="U320" s="24" t="s">
        <v>175</v>
      </c>
      <c r="V320" s="24" t="s">
        <v>6345</v>
      </c>
      <c r="W320" s="24" t="s">
        <v>6346</v>
      </c>
      <c r="X320" s="24" t="s">
        <v>6347</v>
      </c>
      <c r="Y320" s="24" t="s">
        <v>6348</v>
      </c>
    </row>
    <row r="321" spans="1:25" x14ac:dyDescent="0.25">
      <c r="A321" s="23">
        <v>2</v>
      </c>
      <c r="B321" s="24" t="s">
        <v>1308</v>
      </c>
      <c r="C321" s="24" t="s">
        <v>6349</v>
      </c>
      <c r="D321" s="24" t="s">
        <v>6350</v>
      </c>
      <c r="E321" s="24" t="s">
        <v>6351</v>
      </c>
      <c r="F321" s="24" t="s">
        <v>6352</v>
      </c>
      <c r="G321" s="24" t="s">
        <v>6353</v>
      </c>
      <c r="H321" s="24" t="s">
        <v>1427</v>
      </c>
      <c r="I321" s="24" t="s">
        <v>3212</v>
      </c>
      <c r="J321" s="24" t="s">
        <v>6354</v>
      </c>
      <c r="K321" s="24" t="s">
        <v>6355</v>
      </c>
      <c r="L321" s="24" t="s">
        <v>6356</v>
      </c>
      <c r="M321" s="24" t="s">
        <v>1245</v>
      </c>
      <c r="N321" s="24" t="s">
        <v>6357</v>
      </c>
      <c r="O321" s="24" t="s">
        <v>6358</v>
      </c>
      <c r="P321" s="24" t="s">
        <v>176</v>
      </c>
      <c r="Q321" s="24" t="s">
        <v>4282</v>
      </c>
      <c r="R321" s="24" t="s">
        <v>6359</v>
      </c>
      <c r="S321" s="24" t="s">
        <v>6360</v>
      </c>
      <c r="T321" s="24" t="s">
        <v>6361</v>
      </c>
      <c r="U321" s="24" t="s">
        <v>6362</v>
      </c>
      <c r="V321" s="24" t="s">
        <v>6363</v>
      </c>
      <c r="W321" s="24" t="s">
        <v>6364</v>
      </c>
      <c r="X321" s="24" t="s">
        <v>6365</v>
      </c>
      <c r="Y321" s="24" t="s">
        <v>6366</v>
      </c>
    </row>
    <row r="322" spans="1:25" x14ac:dyDescent="0.25">
      <c r="A322" s="23">
        <v>3</v>
      </c>
      <c r="B322" s="24" t="s">
        <v>6367</v>
      </c>
      <c r="C322" s="24" t="s">
        <v>6368</v>
      </c>
      <c r="D322" s="24" t="s">
        <v>405</v>
      </c>
      <c r="E322" s="24" t="s">
        <v>6369</v>
      </c>
      <c r="F322" s="24" t="s">
        <v>6370</v>
      </c>
      <c r="G322" s="24" t="s">
        <v>6371</v>
      </c>
      <c r="H322" s="24" t="s">
        <v>6372</v>
      </c>
      <c r="I322" s="24" t="s">
        <v>6373</v>
      </c>
      <c r="J322" s="24" t="s">
        <v>6374</v>
      </c>
      <c r="K322" s="24" t="s">
        <v>6375</v>
      </c>
      <c r="L322" s="24" t="s">
        <v>6376</v>
      </c>
      <c r="M322" s="24" t="s">
        <v>6377</v>
      </c>
      <c r="N322" s="24" t="s">
        <v>6378</v>
      </c>
      <c r="O322" s="24" t="s">
        <v>6379</v>
      </c>
      <c r="P322" s="24" t="s">
        <v>704</v>
      </c>
      <c r="Q322" s="24" t="s">
        <v>6380</v>
      </c>
      <c r="R322" s="24" t="s">
        <v>6381</v>
      </c>
      <c r="S322" s="24" t="s">
        <v>6382</v>
      </c>
      <c r="T322" s="24" t="s">
        <v>6383</v>
      </c>
      <c r="U322" s="24" t="s">
        <v>1211</v>
      </c>
      <c r="V322" s="24" t="s">
        <v>6384</v>
      </c>
      <c r="W322" s="24" t="s">
        <v>6385</v>
      </c>
      <c r="X322" s="24" t="s">
        <v>6386</v>
      </c>
      <c r="Y322" s="24" t="s">
        <v>6387</v>
      </c>
    </row>
    <row r="323" spans="1:25" x14ac:dyDescent="0.25">
      <c r="A323" s="23">
        <v>4</v>
      </c>
      <c r="B323" s="24" t="s">
        <v>1295</v>
      </c>
      <c r="C323" s="24" t="s">
        <v>6388</v>
      </c>
      <c r="D323" s="24" t="s">
        <v>6389</v>
      </c>
      <c r="E323" s="24" t="s">
        <v>6390</v>
      </c>
      <c r="F323" s="24" t="s">
        <v>6391</v>
      </c>
      <c r="G323" s="24" t="s">
        <v>6392</v>
      </c>
      <c r="H323" s="24" t="s">
        <v>6393</v>
      </c>
      <c r="I323" s="24" t="s">
        <v>6394</v>
      </c>
      <c r="J323" s="24" t="s">
        <v>6395</v>
      </c>
      <c r="K323" s="24" t="s">
        <v>6396</v>
      </c>
      <c r="L323" s="24" t="s">
        <v>6397</v>
      </c>
      <c r="M323" s="24" t="s">
        <v>1276</v>
      </c>
      <c r="N323" s="24" t="s">
        <v>1565</v>
      </c>
      <c r="O323" s="24" t="s">
        <v>3327</v>
      </c>
      <c r="P323" s="24" t="s">
        <v>6398</v>
      </c>
      <c r="Q323" s="24" t="s">
        <v>6399</v>
      </c>
      <c r="R323" s="24" t="s">
        <v>6400</v>
      </c>
      <c r="S323" s="24" t="s">
        <v>6401</v>
      </c>
      <c r="T323" s="24" t="s">
        <v>6402</v>
      </c>
      <c r="U323" s="24" t="s">
        <v>2519</v>
      </c>
      <c r="V323" s="24" t="s">
        <v>6403</v>
      </c>
      <c r="W323" s="24" t="s">
        <v>6404</v>
      </c>
      <c r="X323" s="24" t="s">
        <v>6405</v>
      </c>
      <c r="Y323" s="24" t="s">
        <v>6406</v>
      </c>
    </row>
    <row r="324" spans="1:25" x14ac:dyDescent="0.25">
      <c r="A324" s="23">
        <v>5</v>
      </c>
      <c r="B324" s="24" t="s">
        <v>6407</v>
      </c>
      <c r="C324" s="24" t="s">
        <v>6408</v>
      </c>
      <c r="D324" s="24" t="s">
        <v>6409</v>
      </c>
      <c r="E324" s="24" t="s">
        <v>6410</v>
      </c>
      <c r="F324" s="24" t="s">
        <v>6411</v>
      </c>
      <c r="G324" s="24" t="s">
        <v>6412</v>
      </c>
      <c r="H324" s="24" t="s">
        <v>6413</v>
      </c>
      <c r="I324" s="24" t="s">
        <v>583</v>
      </c>
      <c r="J324" s="24" t="s">
        <v>6414</v>
      </c>
      <c r="K324" s="24" t="s">
        <v>6415</v>
      </c>
      <c r="L324" s="24" t="s">
        <v>1043</v>
      </c>
      <c r="M324" s="24" t="s">
        <v>6416</v>
      </c>
      <c r="N324" s="24" t="s">
        <v>1329</v>
      </c>
      <c r="O324" s="24" t="s">
        <v>850</v>
      </c>
      <c r="P324" s="24" t="s">
        <v>6417</v>
      </c>
      <c r="Q324" s="24" t="s">
        <v>6418</v>
      </c>
      <c r="R324" s="24" t="s">
        <v>3753</v>
      </c>
      <c r="S324" s="24" t="s">
        <v>248</v>
      </c>
      <c r="T324" s="24" t="s">
        <v>3736</v>
      </c>
      <c r="U324" s="24" t="s">
        <v>6419</v>
      </c>
      <c r="V324" s="24" t="s">
        <v>6420</v>
      </c>
      <c r="W324" s="24" t="s">
        <v>6421</v>
      </c>
      <c r="X324" s="24" t="s">
        <v>134</v>
      </c>
      <c r="Y324" s="24" t="s">
        <v>6422</v>
      </c>
    </row>
    <row r="325" spans="1:25" x14ac:dyDescent="0.25">
      <c r="A325" s="23">
        <v>6</v>
      </c>
      <c r="B325" s="24" t="s">
        <v>6423</v>
      </c>
      <c r="C325" s="24" t="s">
        <v>6424</v>
      </c>
      <c r="D325" s="24" t="s">
        <v>6425</v>
      </c>
      <c r="E325" s="24" t="s">
        <v>6426</v>
      </c>
      <c r="F325" s="24" t="s">
        <v>6427</v>
      </c>
      <c r="G325" s="24" t="s">
        <v>6428</v>
      </c>
      <c r="H325" s="24" t="s">
        <v>6429</v>
      </c>
      <c r="I325" s="24" t="s">
        <v>6430</v>
      </c>
      <c r="J325" s="24" t="s">
        <v>6431</v>
      </c>
      <c r="K325" s="24" t="s">
        <v>6432</v>
      </c>
      <c r="L325" s="24" t="s">
        <v>6433</v>
      </c>
      <c r="M325" s="24" t="s">
        <v>6434</v>
      </c>
      <c r="N325" s="24" t="s">
        <v>6435</v>
      </c>
      <c r="O325" s="24" t="s">
        <v>6436</v>
      </c>
      <c r="P325" s="24" t="s">
        <v>6437</v>
      </c>
      <c r="Q325" s="24" t="s">
        <v>6438</v>
      </c>
      <c r="R325" s="24" t="s">
        <v>6439</v>
      </c>
      <c r="S325" s="24" t="s">
        <v>6440</v>
      </c>
      <c r="T325" s="24" t="s">
        <v>6441</v>
      </c>
      <c r="U325" s="24" t="s">
        <v>6442</v>
      </c>
      <c r="V325" s="24" t="s">
        <v>6443</v>
      </c>
      <c r="W325" s="24" t="s">
        <v>6444</v>
      </c>
      <c r="X325" s="24" t="s">
        <v>6445</v>
      </c>
      <c r="Y325" s="24" t="s">
        <v>6446</v>
      </c>
    </row>
    <row r="326" spans="1:25" x14ac:dyDescent="0.25">
      <c r="A326" s="23">
        <v>7</v>
      </c>
      <c r="B326" s="24" t="s">
        <v>461</v>
      </c>
      <c r="C326" s="24" t="s">
        <v>6447</v>
      </c>
      <c r="D326" s="24" t="s">
        <v>6448</v>
      </c>
      <c r="E326" s="24" t="s">
        <v>6449</v>
      </c>
      <c r="F326" s="24" t="s">
        <v>920</v>
      </c>
      <c r="G326" s="24" t="s">
        <v>6450</v>
      </c>
      <c r="H326" s="24" t="s">
        <v>6451</v>
      </c>
      <c r="I326" s="24" t="s">
        <v>862</v>
      </c>
      <c r="J326" s="24" t="s">
        <v>6452</v>
      </c>
      <c r="K326" s="24" t="s">
        <v>6453</v>
      </c>
      <c r="L326" s="24" t="s">
        <v>6454</v>
      </c>
      <c r="M326" s="24" t="s">
        <v>6455</v>
      </c>
      <c r="N326" s="24" t="s">
        <v>6456</v>
      </c>
      <c r="O326" s="24" t="s">
        <v>6457</v>
      </c>
      <c r="P326" s="24" t="s">
        <v>6458</v>
      </c>
      <c r="Q326" s="24" t="s">
        <v>6459</v>
      </c>
      <c r="R326" s="24" t="s">
        <v>6460</v>
      </c>
      <c r="S326" s="24" t="s">
        <v>2024</v>
      </c>
      <c r="T326" s="24" t="s">
        <v>6461</v>
      </c>
      <c r="U326" s="24" t="s">
        <v>6462</v>
      </c>
      <c r="V326" s="24" t="s">
        <v>717</v>
      </c>
      <c r="W326" s="24" t="s">
        <v>6463</v>
      </c>
      <c r="X326" s="24" t="s">
        <v>6464</v>
      </c>
      <c r="Y326" s="24" t="s">
        <v>6465</v>
      </c>
    </row>
    <row r="327" spans="1:25" x14ac:dyDescent="0.25">
      <c r="A327" s="23">
        <v>8</v>
      </c>
      <c r="B327" s="24" t="s">
        <v>6466</v>
      </c>
      <c r="C327" s="24" t="s">
        <v>1004</v>
      </c>
      <c r="D327" s="24" t="s">
        <v>6467</v>
      </c>
      <c r="E327" s="24" t="s">
        <v>6468</v>
      </c>
      <c r="F327" s="24" t="s">
        <v>6469</v>
      </c>
      <c r="G327" s="24" t="s">
        <v>6470</v>
      </c>
      <c r="H327" s="24" t="s">
        <v>6471</v>
      </c>
      <c r="I327" s="24" t="s">
        <v>6472</v>
      </c>
      <c r="J327" s="24" t="s">
        <v>6473</v>
      </c>
      <c r="K327" s="24" t="s">
        <v>1510</v>
      </c>
      <c r="L327" s="24" t="s">
        <v>6474</v>
      </c>
      <c r="M327" s="24" t="s">
        <v>6475</v>
      </c>
      <c r="N327" s="24" t="s">
        <v>1212</v>
      </c>
      <c r="O327" s="24" t="s">
        <v>6476</v>
      </c>
      <c r="P327" s="24" t="s">
        <v>6477</v>
      </c>
      <c r="Q327" s="24" t="s">
        <v>894</v>
      </c>
      <c r="R327" s="24" t="s">
        <v>1847</v>
      </c>
      <c r="S327" s="24" t="s">
        <v>6478</v>
      </c>
      <c r="T327" s="24" t="s">
        <v>356</v>
      </c>
      <c r="U327" s="24" t="s">
        <v>6479</v>
      </c>
      <c r="V327" s="24" t="s">
        <v>6480</v>
      </c>
      <c r="W327" s="24" t="s">
        <v>6481</v>
      </c>
      <c r="X327" s="24" t="s">
        <v>6482</v>
      </c>
      <c r="Y327" s="24" t="s">
        <v>6483</v>
      </c>
    </row>
    <row r="328" spans="1:25" x14ac:dyDescent="0.25">
      <c r="A328" s="23">
        <v>9</v>
      </c>
      <c r="B328" s="24" t="s">
        <v>6484</v>
      </c>
      <c r="C328" s="24" t="s">
        <v>1345</v>
      </c>
      <c r="D328" s="24" t="s">
        <v>6485</v>
      </c>
      <c r="E328" s="24" t="s">
        <v>6486</v>
      </c>
      <c r="F328" s="24" t="s">
        <v>6487</v>
      </c>
      <c r="G328" s="24" t="s">
        <v>6488</v>
      </c>
      <c r="H328" s="24" t="s">
        <v>6489</v>
      </c>
      <c r="I328" s="24" t="s">
        <v>6490</v>
      </c>
      <c r="J328" s="24" t="s">
        <v>6491</v>
      </c>
      <c r="K328" s="24" t="s">
        <v>584</v>
      </c>
      <c r="L328" s="24" t="s">
        <v>6492</v>
      </c>
      <c r="M328" s="24" t="s">
        <v>6493</v>
      </c>
      <c r="N328" s="24" t="s">
        <v>6494</v>
      </c>
      <c r="O328" s="24" t="s">
        <v>6495</v>
      </c>
      <c r="P328" s="24" t="s">
        <v>691</v>
      </c>
      <c r="Q328" s="24" t="s">
        <v>6496</v>
      </c>
      <c r="R328" s="24" t="s">
        <v>6497</v>
      </c>
      <c r="S328" s="24" t="s">
        <v>6498</v>
      </c>
      <c r="T328" s="24" t="s">
        <v>6499</v>
      </c>
      <c r="U328" s="24" t="s">
        <v>6500</v>
      </c>
      <c r="V328" s="24" t="s">
        <v>6501</v>
      </c>
      <c r="W328" s="24" t="s">
        <v>6502</v>
      </c>
      <c r="X328" s="24" t="s">
        <v>6503</v>
      </c>
      <c r="Y328" s="24" t="s">
        <v>6504</v>
      </c>
    </row>
    <row r="329" spans="1:25" x14ac:dyDescent="0.25">
      <c r="A329" s="23">
        <v>10</v>
      </c>
      <c r="B329" s="24" t="s">
        <v>6505</v>
      </c>
      <c r="C329" s="24" t="s">
        <v>6506</v>
      </c>
      <c r="D329" s="24" t="s">
        <v>867</v>
      </c>
      <c r="E329" s="24" t="s">
        <v>6507</v>
      </c>
      <c r="F329" s="24" t="s">
        <v>6508</v>
      </c>
      <c r="G329" s="24" t="s">
        <v>6509</v>
      </c>
      <c r="H329" s="24" t="s">
        <v>6510</v>
      </c>
      <c r="I329" s="24" t="s">
        <v>837</v>
      </c>
      <c r="J329" s="24" t="s">
        <v>842</v>
      </c>
      <c r="K329" s="24" t="s">
        <v>6511</v>
      </c>
      <c r="L329" s="24" t="s">
        <v>6512</v>
      </c>
      <c r="M329" s="24" t="s">
        <v>1046</v>
      </c>
      <c r="N329" s="24" t="s">
        <v>6513</v>
      </c>
      <c r="O329" s="24" t="s">
        <v>6514</v>
      </c>
      <c r="P329" s="24" t="s">
        <v>6515</v>
      </c>
      <c r="Q329" s="24" t="s">
        <v>6516</v>
      </c>
      <c r="R329" s="24" t="s">
        <v>6517</v>
      </c>
      <c r="S329" s="24" t="s">
        <v>261</v>
      </c>
      <c r="T329" s="24" t="s">
        <v>280</v>
      </c>
      <c r="U329" s="24" t="s">
        <v>6518</v>
      </c>
      <c r="V329" s="24" t="s">
        <v>6519</v>
      </c>
      <c r="W329" s="24" t="s">
        <v>6520</v>
      </c>
      <c r="X329" s="24" t="s">
        <v>6521</v>
      </c>
      <c r="Y329" s="24" t="s">
        <v>6522</v>
      </c>
    </row>
    <row r="330" spans="1:25" x14ac:dyDescent="0.25">
      <c r="A330" s="23">
        <v>11</v>
      </c>
      <c r="B330" s="24" t="s">
        <v>133</v>
      </c>
      <c r="C330" s="24" t="s">
        <v>6523</v>
      </c>
      <c r="D330" s="24" t="s">
        <v>6524</v>
      </c>
      <c r="E330" s="24" t="s">
        <v>6525</v>
      </c>
      <c r="F330" s="24" t="s">
        <v>1701</v>
      </c>
      <c r="G330" s="24" t="s">
        <v>1057</v>
      </c>
      <c r="H330" s="24" t="s">
        <v>337</v>
      </c>
      <c r="I330" s="24" t="s">
        <v>6526</v>
      </c>
      <c r="J330" s="24" t="s">
        <v>6527</v>
      </c>
      <c r="K330" s="24" t="s">
        <v>6528</v>
      </c>
      <c r="L330" s="24" t="s">
        <v>6529</v>
      </c>
      <c r="M330" s="24" t="s">
        <v>918</v>
      </c>
      <c r="N330" s="24" t="s">
        <v>6530</v>
      </c>
      <c r="O330" s="24" t="s">
        <v>6531</v>
      </c>
      <c r="P330" s="24" t="s">
        <v>6532</v>
      </c>
      <c r="Q330" s="24" t="s">
        <v>2804</v>
      </c>
      <c r="R330" s="24" t="s">
        <v>6533</v>
      </c>
      <c r="S330" s="24" t="s">
        <v>6534</v>
      </c>
      <c r="T330" s="24" t="s">
        <v>6535</v>
      </c>
      <c r="U330" s="24" t="s">
        <v>6536</v>
      </c>
      <c r="V330" s="24" t="s">
        <v>6537</v>
      </c>
      <c r="W330" s="24" t="s">
        <v>237</v>
      </c>
      <c r="X330" s="24" t="s">
        <v>6538</v>
      </c>
      <c r="Y330" s="24" t="s">
        <v>6539</v>
      </c>
    </row>
    <row r="331" spans="1:25" x14ac:dyDescent="0.25">
      <c r="A331" s="23">
        <v>12</v>
      </c>
      <c r="B331" s="24" t="s">
        <v>6540</v>
      </c>
      <c r="C331" s="24" t="s">
        <v>6541</v>
      </c>
      <c r="D331" s="24" t="s">
        <v>6542</v>
      </c>
      <c r="E331" s="24" t="s">
        <v>6543</v>
      </c>
      <c r="F331" s="24" t="s">
        <v>6544</v>
      </c>
      <c r="G331" s="24" t="s">
        <v>6545</v>
      </c>
      <c r="H331" s="24" t="s">
        <v>956</v>
      </c>
      <c r="I331" s="24" t="s">
        <v>6546</v>
      </c>
      <c r="J331" s="24" t="s">
        <v>6547</v>
      </c>
      <c r="K331" s="24" t="s">
        <v>6548</v>
      </c>
      <c r="L331" s="24" t="s">
        <v>6549</v>
      </c>
      <c r="M331" s="24" t="s">
        <v>6550</v>
      </c>
      <c r="N331" s="24" t="s">
        <v>6551</v>
      </c>
      <c r="O331" s="24" t="s">
        <v>6552</v>
      </c>
      <c r="P331" s="24" t="s">
        <v>6553</v>
      </c>
      <c r="Q331" s="24" t="s">
        <v>6554</v>
      </c>
      <c r="R331" s="24" t="s">
        <v>1378</v>
      </c>
      <c r="S331" s="24" t="s">
        <v>3118</v>
      </c>
      <c r="T331" s="24" t="s">
        <v>6555</v>
      </c>
      <c r="U331" s="24" t="s">
        <v>6556</v>
      </c>
      <c r="V331" s="24" t="s">
        <v>6557</v>
      </c>
      <c r="W331" s="24" t="s">
        <v>6558</v>
      </c>
      <c r="X331" s="24" t="s">
        <v>6559</v>
      </c>
      <c r="Y331" s="24" t="s">
        <v>502</v>
      </c>
    </row>
    <row r="332" spans="1:25" x14ac:dyDescent="0.25">
      <c r="A332" s="23">
        <v>13</v>
      </c>
      <c r="B332" s="24" t="s">
        <v>2377</v>
      </c>
      <c r="C332" s="24" t="s">
        <v>6560</v>
      </c>
      <c r="D332" s="24" t="s">
        <v>6561</v>
      </c>
      <c r="E332" s="24" t="s">
        <v>6562</v>
      </c>
      <c r="F332" s="24" t="s">
        <v>6563</v>
      </c>
      <c r="G332" s="24" t="s">
        <v>6564</v>
      </c>
      <c r="H332" s="24" t="s">
        <v>6565</v>
      </c>
      <c r="I332" s="24" t="s">
        <v>6566</v>
      </c>
      <c r="J332" s="24" t="s">
        <v>6553</v>
      </c>
      <c r="K332" s="24" t="s">
        <v>6567</v>
      </c>
      <c r="L332" s="24" t="s">
        <v>6568</v>
      </c>
      <c r="M332" s="24" t="s">
        <v>6569</v>
      </c>
      <c r="N332" s="24" t="s">
        <v>6570</v>
      </c>
      <c r="O332" s="24" t="s">
        <v>6571</v>
      </c>
      <c r="P332" s="24" t="s">
        <v>283</v>
      </c>
      <c r="Q332" s="24" t="s">
        <v>6572</v>
      </c>
      <c r="R332" s="24" t="s">
        <v>6573</v>
      </c>
      <c r="S332" s="24" t="s">
        <v>6574</v>
      </c>
      <c r="T332" s="24" t="s">
        <v>6575</v>
      </c>
      <c r="U332" s="24" t="s">
        <v>6576</v>
      </c>
      <c r="V332" s="24" t="s">
        <v>6577</v>
      </c>
      <c r="W332" s="24" t="s">
        <v>6578</v>
      </c>
      <c r="X332" s="24" t="s">
        <v>6579</v>
      </c>
      <c r="Y332" s="24" t="s">
        <v>6580</v>
      </c>
    </row>
    <row r="333" spans="1:25" x14ac:dyDescent="0.25">
      <c r="A333" s="23">
        <v>14</v>
      </c>
      <c r="B333" s="24" t="s">
        <v>1299</v>
      </c>
      <c r="C333" s="24" t="s">
        <v>6581</v>
      </c>
      <c r="D333" s="24" t="s">
        <v>6582</v>
      </c>
      <c r="E333" s="24" t="s">
        <v>6583</v>
      </c>
      <c r="F333" s="24" t="s">
        <v>6584</v>
      </c>
      <c r="G333" s="24" t="s">
        <v>6585</v>
      </c>
      <c r="H333" s="24" t="s">
        <v>6586</v>
      </c>
      <c r="I333" s="24" t="s">
        <v>2316</v>
      </c>
      <c r="J333" s="24" t="s">
        <v>4215</v>
      </c>
      <c r="K333" s="24" t="s">
        <v>6587</v>
      </c>
      <c r="L333" s="24" t="s">
        <v>6588</v>
      </c>
      <c r="M333" s="24" t="s">
        <v>1771</v>
      </c>
      <c r="N333" s="24" t="s">
        <v>6589</v>
      </c>
      <c r="O333" s="24" t="s">
        <v>6590</v>
      </c>
      <c r="P333" s="24" t="s">
        <v>6591</v>
      </c>
      <c r="Q333" s="24" t="s">
        <v>6592</v>
      </c>
      <c r="R333" s="24" t="s">
        <v>6593</v>
      </c>
      <c r="S333" s="24" t="s">
        <v>6594</v>
      </c>
      <c r="T333" s="24" t="s">
        <v>6595</v>
      </c>
      <c r="U333" s="24" t="s">
        <v>6596</v>
      </c>
      <c r="V333" s="24" t="s">
        <v>6597</v>
      </c>
      <c r="W333" s="24" t="s">
        <v>6598</v>
      </c>
      <c r="X333" s="24" t="s">
        <v>6599</v>
      </c>
      <c r="Y333" s="24" t="s">
        <v>6600</v>
      </c>
    </row>
    <row r="334" spans="1:25" x14ac:dyDescent="0.25">
      <c r="A334" s="23">
        <v>15</v>
      </c>
      <c r="B334" s="24" t="s">
        <v>6601</v>
      </c>
      <c r="C334" s="24" t="s">
        <v>223</v>
      </c>
      <c r="D334" s="24" t="s">
        <v>874</v>
      </c>
      <c r="E334" s="24" t="s">
        <v>6602</v>
      </c>
      <c r="F334" s="24" t="s">
        <v>6603</v>
      </c>
      <c r="G334" s="24" t="s">
        <v>6604</v>
      </c>
      <c r="H334" s="24" t="s">
        <v>6605</v>
      </c>
      <c r="I334" s="24" t="s">
        <v>6606</v>
      </c>
      <c r="J334" s="24" t="s">
        <v>4261</v>
      </c>
      <c r="K334" s="24" t="s">
        <v>6607</v>
      </c>
      <c r="L334" s="24" t="s">
        <v>6608</v>
      </c>
      <c r="M334" s="24" t="s">
        <v>6609</v>
      </c>
      <c r="N334" s="24" t="s">
        <v>6610</v>
      </c>
      <c r="O334" s="24" t="s">
        <v>885</v>
      </c>
      <c r="P334" s="24" t="s">
        <v>1190</v>
      </c>
      <c r="Q334" s="24" t="s">
        <v>6611</v>
      </c>
      <c r="R334" s="24" t="s">
        <v>6612</v>
      </c>
      <c r="S334" s="24" t="s">
        <v>6613</v>
      </c>
      <c r="T334" s="24" t="s">
        <v>1481</v>
      </c>
      <c r="U334" s="24" t="s">
        <v>1164</v>
      </c>
      <c r="V334" s="24" t="s">
        <v>6614</v>
      </c>
      <c r="W334" s="24" t="s">
        <v>6615</v>
      </c>
      <c r="X334" s="24" t="s">
        <v>6616</v>
      </c>
      <c r="Y334" s="24" t="s">
        <v>6617</v>
      </c>
    </row>
    <row r="335" spans="1:25" x14ac:dyDescent="0.25">
      <c r="A335" s="23">
        <v>16</v>
      </c>
      <c r="B335" s="24" t="s">
        <v>6618</v>
      </c>
      <c r="C335" s="24" t="s">
        <v>6619</v>
      </c>
      <c r="D335" s="24" t="s">
        <v>6620</v>
      </c>
      <c r="E335" s="24" t="s">
        <v>6621</v>
      </c>
      <c r="F335" s="24" t="s">
        <v>6622</v>
      </c>
      <c r="G335" s="24" t="s">
        <v>6623</v>
      </c>
      <c r="H335" s="24" t="s">
        <v>6624</v>
      </c>
      <c r="I335" s="24" t="s">
        <v>6625</v>
      </c>
      <c r="J335" s="24" t="s">
        <v>6626</v>
      </c>
      <c r="K335" s="24" t="s">
        <v>6627</v>
      </c>
      <c r="L335" s="24" t="s">
        <v>6628</v>
      </c>
      <c r="M335" s="24" t="s">
        <v>1195</v>
      </c>
      <c r="N335" s="24" t="s">
        <v>6629</v>
      </c>
      <c r="O335" s="24" t="s">
        <v>6630</v>
      </c>
      <c r="P335" s="24" t="s">
        <v>2244</v>
      </c>
      <c r="Q335" s="24" t="s">
        <v>881</v>
      </c>
      <c r="R335" s="24" t="s">
        <v>6631</v>
      </c>
      <c r="S335" s="24" t="s">
        <v>6632</v>
      </c>
      <c r="T335" s="24" t="s">
        <v>6633</v>
      </c>
      <c r="U335" s="24" t="s">
        <v>6634</v>
      </c>
      <c r="V335" s="24" t="s">
        <v>6635</v>
      </c>
      <c r="W335" s="24" t="s">
        <v>6636</v>
      </c>
      <c r="X335" s="24" t="s">
        <v>6637</v>
      </c>
      <c r="Y335" s="24" t="s">
        <v>1107</v>
      </c>
    </row>
    <row r="336" spans="1:25" x14ac:dyDescent="0.25">
      <c r="A336" s="23">
        <v>17</v>
      </c>
      <c r="B336" s="24" t="s">
        <v>2314</v>
      </c>
      <c r="C336" s="24" t="s">
        <v>6638</v>
      </c>
      <c r="D336" s="24" t="s">
        <v>6639</v>
      </c>
      <c r="E336" s="24" t="s">
        <v>6640</v>
      </c>
      <c r="F336" s="24" t="s">
        <v>6641</v>
      </c>
      <c r="G336" s="24" t="s">
        <v>6642</v>
      </c>
      <c r="H336" s="24" t="s">
        <v>6643</v>
      </c>
      <c r="I336" s="24" t="s">
        <v>6644</v>
      </c>
      <c r="J336" s="24" t="s">
        <v>6645</v>
      </c>
      <c r="K336" s="24" t="s">
        <v>6646</v>
      </c>
      <c r="L336" s="24" t="s">
        <v>824</v>
      </c>
      <c r="M336" s="24" t="s">
        <v>6647</v>
      </c>
      <c r="N336" s="24" t="s">
        <v>837</v>
      </c>
      <c r="O336" s="24" t="s">
        <v>6648</v>
      </c>
      <c r="P336" s="24" t="s">
        <v>6649</v>
      </c>
      <c r="Q336" s="24" t="s">
        <v>415</v>
      </c>
      <c r="R336" s="24" t="s">
        <v>6650</v>
      </c>
      <c r="S336" s="24" t="s">
        <v>609</v>
      </c>
      <c r="T336" s="24" t="s">
        <v>6651</v>
      </c>
      <c r="U336" s="24" t="s">
        <v>6652</v>
      </c>
      <c r="V336" s="24" t="s">
        <v>1211</v>
      </c>
      <c r="W336" s="24" t="s">
        <v>1267</v>
      </c>
      <c r="X336" s="24" t="s">
        <v>6653</v>
      </c>
      <c r="Y336" s="24" t="s">
        <v>6654</v>
      </c>
    </row>
    <row r="337" spans="1:25" x14ac:dyDescent="0.25">
      <c r="A337" s="23">
        <v>18</v>
      </c>
      <c r="B337" s="24" t="s">
        <v>6655</v>
      </c>
      <c r="C337" s="24" t="s">
        <v>6656</v>
      </c>
      <c r="D337" s="24" t="s">
        <v>6657</v>
      </c>
      <c r="E337" s="24" t="s">
        <v>6658</v>
      </c>
      <c r="F337" s="24" t="s">
        <v>6659</v>
      </c>
      <c r="G337" s="24" t="s">
        <v>6660</v>
      </c>
      <c r="H337" s="24" t="s">
        <v>6661</v>
      </c>
      <c r="I337" s="24" t="s">
        <v>6662</v>
      </c>
      <c r="J337" s="24" t="s">
        <v>6663</v>
      </c>
      <c r="K337" s="24" t="s">
        <v>6664</v>
      </c>
      <c r="L337" s="24" t="s">
        <v>6665</v>
      </c>
      <c r="M337" s="24" t="s">
        <v>888</v>
      </c>
      <c r="N337" s="24" t="s">
        <v>6666</v>
      </c>
      <c r="O337" s="24" t="s">
        <v>6667</v>
      </c>
      <c r="P337" s="24" t="s">
        <v>6668</v>
      </c>
      <c r="Q337" s="24" t="s">
        <v>6669</v>
      </c>
      <c r="R337" s="24" t="s">
        <v>1394</v>
      </c>
      <c r="S337" s="24" t="s">
        <v>6670</v>
      </c>
      <c r="T337" s="24" t="s">
        <v>6671</v>
      </c>
      <c r="U337" s="24" t="s">
        <v>6672</v>
      </c>
      <c r="V337" s="24" t="s">
        <v>1372</v>
      </c>
      <c r="W337" s="24" t="s">
        <v>6673</v>
      </c>
      <c r="X337" s="24" t="s">
        <v>6674</v>
      </c>
      <c r="Y337" s="24" t="s">
        <v>6675</v>
      </c>
    </row>
    <row r="338" spans="1:25" x14ac:dyDescent="0.25">
      <c r="A338" s="23">
        <v>19</v>
      </c>
      <c r="B338" s="24" t="s">
        <v>6676</v>
      </c>
      <c r="C338" s="24" t="s">
        <v>6677</v>
      </c>
      <c r="D338" s="24" t="s">
        <v>6678</v>
      </c>
      <c r="E338" s="24" t="s">
        <v>6679</v>
      </c>
      <c r="F338" s="24" t="s">
        <v>1525</v>
      </c>
      <c r="G338" s="24" t="s">
        <v>6680</v>
      </c>
      <c r="H338" s="24" t="s">
        <v>6681</v>
      </c>
      <c r="I338" s="24" t="s">
        <v>1026</v>
      </c>
      <c r="J338" s="24" t="s">
        <v>6682</v>
      </c>
      <c r="K338" s="24" t="s">
        <v>6683</v>
      </c>
      <c r="L338" s="24" t="s">
        <v>6684</v>
      </c>
      <c r="M338" s="24" t="s">
        <v>6685</v>
      </c>
      <c r="N338" s="24" t="s">
        <v>6686</v>
      </c>
      <c r="O338" s="24" t="s">
        <v>6687</v>
      </c>
      <c r="P338" s="24" t="s">
        <v>6688</v>
      </c>
      <c r="Q338" s="24" t="s">
        <v>6689</v>
      </c>
      <c r="R338" s="24" t="s">
        <v>6690</v>
      </c>
      <c r="S338" s="24" t="s">
        <v>1000</v>
      </c>
      <c r="T338" s="24" t="s">
        <v>6691</v>
      </c>
      <c r="U338" s="24" t="s">
        <v>6692</v>
      </c>
      <c r="V338" s="24" t="s">
        <v>6693</v>
      </c>
      <c r="W338" s="24" t="s">
        <v>6694</v>
      </c>
      <c r="X338" s="24" t="s">
        <v>1561</v>
      </c>
      <c r="Y338" s="24" t="s">
        <v>6695</v>
      </c>
    </row>
    <row r="339" spans="1:25" x14ac:dyDescent="0.25">
      <c r="A339" s="23">
        <v>20</v>
      </c>
      <c r="B339" s="24" t="s">
        <v>6696</v>
      </c>
      <c r="C339" s="24" t="s">
        <v>6697</v>
      </c>
      <c r="D339" s="24" t="s">
        <v>6698</v>
      </c>
      <c r="E339" s="24" t="s">
        <v>6699</v>
      </c>
      <c r="F339" s="24" t="s">
        <v>6700</v>
      </c>
      <c r="G339" s="24" t="s">
        <v>6701</v>
      </c>
      <c r="H339" s="24" t="s">
        <v>6702</v>
      </c>
      <c r="I339" s="24" t="s">
        <v>6703</v>
      </c>
      <c r="J339" s="24" t="s">
        <v>6704</v>
      </c>
      <c r="K339" s="24" t="s">
        <v>6705</v>
      </c>
      <c r="L339" s="24" t="s">
        <v>6706</v>
      </c>
      <c r="M339" s="24" t="s">
        <v>6707</v>
      </c>
      <c r="N339" s="24" t="s">
        <v>6708</v>
      </c>
      <c r="O339" s="24" t="s">
        <v>6709</v>
      </c>
      <c r="P339" s="24" t="s">
        <v>6710</v>
      </c>
      <c r="Q339" s="24" t="s">
        <v>6711</v>
      </c>
      <c r="R339" s="24" t="s">
        <v>6712</v>
      </c>
      <c r="S339" s="24" t="s">
        <v>6713</v>
      </c>
      <c r="T339" s="24" t="s">
        <v>6714</v>
      </c>
      <c r="U339" s="24" t="s">
        <v>6715</v>
      </c>
      <c r="V339" s="24" t="s">
        <v>6716</v>
      </c>
      <c r="W339" s="24" t="s">
        <v>6717</v>
      </c>
      <c r="X339" s="24" t="s">
        <v>6718</v>
      </c>
      <c r="Y339" s="24" t="s">
        <v>6719</v>
      </c>
    </row>
    <row r="340" spans="1:25" x14ac:dyDescent="0.25">
      <c r="A340" s="23">
        <v>21</v>
      </c>
      <c r="B340" s="24" t="s">
        <v>6720</v>
      </c>
      <c r="C340" s="24" t="s">
        <v>6721</v>
      </c>
      <c r="D340" s="24" t="s">
        <v>6722</v>
      </c>
      <c r="E340" s="24" t="s">
        <v>6723</v>
      </c>
      <c r="F340" s="24" t="s">
        <v>129</v>
      </c>
      <c r="G340" s="24" t="s">
        <v>6724</v>
      </c>
      <c r="H340" s="24" t="s">
        <v>6725</v>
      </c>
      <c r="I340" s="24" t="s">
        <v>6726</v>
      </c>
      <c r="J340" s="24" t="s">
        <v>6727</v>
      </c>
      <c r="K340" s="24" t="s">
        <v>6728</v>
      </c>
      <c r="L340" s="24" t="s">
        <v>6729</v>
      </c>
      <c r="M340" s="24" t="s">
        <v>6730</v>
      </c>
      <c r="N340" s="24" t="s">
        <v>6731</v>
      </c>
      <c r="O340" s="24" t="s">
        <v>6732</v>
      </c>
      <c r="P340" s="24" t="s">
        <v>625</v>
      </c>
      <c r="Q340" s="24" t="s">
        <v>6733</v>
      </c>
      <c r="R340" s="24" t="s">
        <v>6734</v>
      </c>
      <c r="S340" s="24" t="s">
        <v>6735</v>
      </c>
      <c r="T340" s="24" t="s">
        <v>6736</v>
      </c>
      <c r="U340" s="24" t="s">
        <v>6737</v>
      </c>
      <c r="V340" s="24" t="s">
        <v>3143</v>
      </c>
      <c r="W340" s="24" t="s">
        <v>229</v>
      </c>
      <c r="X340" s="24" t="s">
        <v>6738</v>
      </c>
      <c r="Y340" s="24" t="s">
        <v>6739</v>
      </c>
    </row>
    <row r="341" spans="1:25" x14ac:dyDescent="0.25">
      <c r="A341" s="23">
        <v>22</v>
      </c>
      <c r="B341" s="24" t="s">
        <v>6740</v>
      </c>
      <c r="C341" s="24" t="s">
        <v>6741</v>
      </c>
      <c r="D341" s="24" t="s">
        <v>6742</v>
      </c>
      <c r="E341" s="24" t="s">
        <v>6743</v>
      </c>
      <c r="F341" s="24" t="s">
        <v>1519</v>
      </c>
      <c r="G341" s="24" t="s">
        <v>6744</v>
      </c>
      <c r="H341" s="24" t="s">
        <v>6745</v>
      </c>
      <c r="I341" s="24" t="s">
        <v>6746</v>
      </c>
      <c r="J341" s="24" t="s">
        <v>6747</v>
      </c>
      <c r="K341" s="24" t="s">
        <v>6748</v>
      </c>
      <c r="L341" s="24" t="s">
        <v>6749</v>
      </c>
      <c r="M341" s="24" t="s">
        <v>6750</v>
      </c>
      <c r="N341" s="24" t="s">
        <v>1131</v>
      </c>
      <c r="O341" s="24" t="s">
        <v>6751</v>
      </c>
      <c r="P341" s="24" t="s">
        <v>1749</v>
      </c>
      <c r="Q341" s="24" t="s">
        <v>6752</v>
      </c>
      <c r="R341" s="24" t="s">
        <v>6753</v>
      </c>
      <c r="S341" s="24" t="s">
        <v>1573</v>
      </c>
      <c r="T341" s="24" t="s">
        <v>6754</v>
      </c>
      <c r="U341" s="24" t="s">
        <v>6755</v>
      </c>
      <c r="V341" s="24" t="s">
        <v>6756</v>
      </c>
      <c r="W341" s="24" t="s">
        <v>6757</v>
      </c>
      <c r="X341" s="24" t="s">
        <v>6758</v>
      </c>
      <c r="Y341" s="24" t="s">
        <v>6759</v>
      </c>
    </row>
    <row r="342" spans="1:25" x14ac:dyDescent="0.25">
      <c r="A342" s="23">
        <v>23</v>
      </c>
      <c r="B342" s="24" t="s">
        <v>6760</v>
      </c>
      <c r="C342" s="24" t="s">
        <v>6761</v>
      </c>
      <c r="D342" s="24" t="s">
        <v>6762</v>
      </c>
      <c r="E342" s="24" t="s">
        <v>6763</v>
      </c>
      <c r="F342" s="24" t="s">
        <v>6764</v>
      </c>
      <c r="G342" s="24" t="s">
        <v>6765</v>
      </c>
      <c r="H342" s="24" t="s">
        <v>6766</v>
      </c>
      <c r="I342" s="24" t="s">
        <v>6767</v>
      </c>
      <c r="J342" s="24" t="s">
        <v>6768</v>
      </c>
      <c r="K342" s="24" t="s">
        <v>6769</v>
      </c>
      <c r="L342" s="24" t="s">
        <v>403</v>
      </c>
      <c r="M342" s="24" t="s">
        <v>6770</v>
      </c>
      <c r="N342" s="24" t="s">
        <v>6771</v>
      </c>
      <c r="O342" s="24" t="s">
        <v>6772</v>
      </c>
      <c r="P342" s="24" t="s">
        <v>1283</v>
      </c>
      <c r="Q342" s="24" t="s">
        <v>6773</v>
      </c>
      <c r="R342" s="24" t="s">
        <v>6774</v>
      </c>
      <c r="S342" s="24" t="s">
        <v>6775</v>
      </c>
      <c r="T342" s="24" t="s">
        <v>6776</v>
      </c>
      <c r="U342" s="24" t="s">
        <v>357</v>
      </c>
      <c r="V342" s="24" t="s">
        <v>6777</v>
      </c>
      <c r="W342" s="24" t="s">
        <v>6778</v>
      </c>
      <c r="X342" s="24" t="s">
        <v>6779</v>
      </c>
      <c r="Y342" s="24" t="s">
        <v>1416</v>
      </c>
    </row>
    <row r="343" spans="1:25" x14ac:dyDescent="0.25">
      <c r="A343" s="23">
        <v>24</v>
      </c>
      <c r="B343" s="24" t="s">
        <v>6780</v>
      </c>
      <c r="C343" s="24" t="s">
        <v>6781</v>
      </c>
      <c r="D343" s="24" t="s">
        <v>6782</v>
      </c>
      <c r="E343" s="24" t="s">
        <v>6783</v>
      </c>
      <c r="F343" s="24" t="s">
        <v>6784</v>
      </c>
      <c r="G343" s="24" t="s">
        <v>6785</v>
      </c>
      <c r="H343" s="24" t="s">
        <v>6786</v>
      </c>
      <c r="I343" s="24" t="s">
        <v>6787</v>
      </c>
      <c r="J343" s="24" t="s">
        <v>135</v>
      </c>
      <c r="K343" s="24" t="s">
        <v>6788</v>
      </c>
      <c r="L343" s="24" t="s">
        <v>6789</v>
      </c>
      <c r="M343" s="24" t="s">
        <v>6790</v>
      </c>
      <c r="N343" s="24" t="s">
        <v>6791</v>
      </c>
      <c r="O343" s="24" t="s">
        <v>6792</v>
      </c>
      <c r="P343" s="24" t="s">
        <v>6793</v>
      </c>
      <c r="Q343" s="24" t="s">
        <v>6794</v>
      </c>
      <c r="R343" s="24" t="s">
        <v>6795</v>
      </c>
      <c r="S343" s="24" t="s">
        <v>6796</v>
      </c>
      <c r="T343" s="24" t="s">
        <v>6797</v>
      </c>
      <c r="U343" s="24" t="s">
        <v>387</v>
      </c>
      <c r="V343" s="24" t="s">
        <v>6798</v>
      </c>
      <c r="W343" s="24" t="s">
        <v>6799</v>
      </c>
      <c r="X343" s="24" t="s">
        <v>6800</v>
      </c>
      <c r="Y343" s="24" t="s">
        <v>6801</v>
      </c>
    </row>
    <row r="344" spans="1:25" x14ac:dyDescent="0.25">
      <c r="A344" s="23">
        <v>25</v>
      </c>
      <c r="B344" s="24" t="s">
        <v>6802</v>
      </c>
      <c r="C344" s="24" t="s">
        <v>504</v>
      </c>
      <c r="D344" s="24" t="s">
        <v>289</v>
      </c>
      <c r="E344" s="24" t="s">
        <v>6803</v>
      </c>
      <c r="F344" s="24" t="s">
        <v>6804</v>
      </c>
      <c r="G344" s="24" t="s">
        <v>1078</v>
      </c>
      <c r="H344" s="24" t="s">
        <v>6805</v>
      </c>
      <c r="I344" s="24" t="s">
        <v>6806</v>
      </c>
      <c r="J344" s="24" t="s">
        <v>6807</v>
      </c>
      <c r="K344" s="24" t="s">
        <v>6808</v>
      </c>
      <c r="L344" s="24" t="s">
        <v>6809</v>
      </c>
      <c r="M344" s="24" t="s">
        <v>6810</v>
      </c>
      <c r="N344" s="24" t="s">
        <v>6811</v>
      </c>
      <c r="O344" s="24" t="s">
        <v>6812</v>
      </c>
      <c r="P344" s="24" t="s">
        <v>6813</v>
      </c>
      <c r="Q344" s="24" t="s">
        <v>6814</v>
      </c>
      <c r="R344" s="24" t="s">
        <v>6815</v>
      </c>
      <c r="S344" s="24" t="s">
        <v>6432</v>
      </c>
      <c r="T344" s="24" t="s">
        <v>6816</v>
      </c>
      <c r="U344" s="24" t="s">
        <v>6817</v>
      </c>
      <c r="V344" s="24" t="s">
        <v>6818</v>
      </c>
      <c r="W344" s="24" t="s">
        <v>6798</v>
      </c>
      <c r="X344" s="24" t="s">
        <v>6819</v>
      </c>
      <c r="Y344" s="24" t="s">
        <v>6820</v>
      </c>
    </row>
    <row r="345" spans="1:25" x14ac:dyDescent="0.25">
      <c r="A345" s="23">
        <v>26</v>
      </c>
      <c r="B345" s="24" t="s">
        <v>456</v>
      </c>
      <c r="C345" s="24" t="s">
        <v>6821</v>
      </c>
      <c r="D345" s="24" t="s">
        <v>1278</v>
      </c>
      <c r="E345" s="24" t="s">
        <v>6822</v>
      </c>
      <c r="F345" s="24" t="s">
        <v>6823</v>
      </c>
      <c r="G345" s="24" t="s">
        <v>6824</v>
      </c>
      <c r="H345" s="24" t="s">
        <v>6825</v>
      </c>
      <c r="I345" s="24" t="s">
        <v>6826</v>
      </c>
      <c r="J345" s="24" t="s">
        <v>6827</v>
      </c>
      <c r="K345" s="24" t="s">
        <v>4217</v>
      </c>
      <c r="L345" s="24" t="s">
        <v>6828</v>
      </c>
      <c r="M345" s="24" t="s">
        <v>6829</v>
      </c>
      <c r="N345" s="24" t="s">
        <v>6830</v>
      </c>
      <c r="O345" s="24" t="s">
        <v>184</v>
      </c>
      <c r="P345" s="24" t="s">
        <v>632</v>
      </c>
      <c r="Q345" s="24" t="s">
        <v>6831</v>
      </c>
      <c r="R345" s="24" t="s">
        <v>2927</v>
      </c>
      <c r="S345" s="24" t="s">
        <v>6832</v>
      </c>
      <c r="T345" s="24" t="s">
        <v>6833</v>
      </c>
      <c r="U345" s="24" t="s">
        <v>6834</v>
      </c>
      <c r="V345" s="24" t="s">
        <v>6835</v>
      </c>
      <c r="W345" s="24" t="s">
        <v>6836</v>
      </c>
      <c r="X345" s="24" t="s">
        <v>6837</v>
      </c>
      <c r="Y345" s="24" t="s">
        <v>6838</v>
      </c>
    </row>
    <row r="346" spans="1:25" x14ac:dyDescent="0.25">
      <c r="A346" s="23">
        <v>27</v>
      </c>
      <c r="B346" s="24" t="s">
        <v>838</v>
      </c>
      <c r="C346" s="24" t="s">
        <v>6839</v>
      </c>
      <c r="D346" s="24" t="s">
        <v>6840</v>
      </c>
      <c r="E346" s="24" t="s">
        <v>6841</v>
      </c>
      <c r="F346" s="24" t="s">
        <v>6842</v>
      </c>
      <c r="G346" s="24" t="s">
        <v>6843</v>
      </c>
      <c r="H346" s="24" t="s">
        <v>459</v>
      </c>
      <c r="I346" s="24" t="s">
        <v>6844</v>
      </c>
      <c r="J346" s="24" t="s">
        <v>6845</v>
      </c>
      <c r="K346" s="24" t="s">
        <v>1220</v>
      </c>
      <c r="L346" s="24" t="s">
        <v>6846</v>
      </c>
      <c r="M346" s="24" t="s">
        <v>6847</v>
      </c>
      <c r="N346" s="24" t="s">
        <v>6848</v>
      </c>
      <c r="O346" s="24" t="s">
        <v>1313</v>
      </c>
      <c r="P346" s="24" t="s">
        <v>6849</v>
      </c>
      <c r="Q346" s="24" t="s">
        <v>6850</v>
      </c>
      <c r="R346" s="24" t="s">
        <v>210</v>
      </c>
      <c r="S346" s="24" t="s">
        <v>6851</v>
      </c>
      <c r="T346" s="24" t="s">
        <v>6852</v>
      </c>
      <c r="U346" s="24" t="s">
        <v>6853</v>
      </c>
      <c r="V346" s="24" t="s">
        <v>725</v>
      </c>
      <c r="W346" s="24" t="s">
        <v>6854</v>
      </c>
      <c r="X346" s="24" t="s">
        <v>1053</v>
      </c>
      <c r="Y346" s="24" t="s">
        <v>6855</v>
      </c>
    </row>
    <row r="347" spans="1:25" x14ac:dyDescent="0.25">
      <c r="A347" s="23">
        <v>28</v>
      </c>
      <c r="B347" s="24" t="s">
        <v>6856</v>
      </c>
      <c r="C347" s="24" t="s">
        <v>6857</v>
      </c>
      <c r="D347" s="24" t="s">
        <v>6858</v>
      </c>
      <c r="E347" s="24" t="s">
        <v>6859</v>
      </c>
      <c r="F347" s="24" t="s">
        <v>6860</v>
      </c>
      <c r="G347" s="24" t="s">
        <v>590</v>
      </c>
      <c r="H347" s="24" t="s">
        <v>6861</v>
      </c>
      <c r="I347" s="24" t="s">
        <v>6862</v>
      </c>
      <c r="J347" s="24" t="s">
        <v>1537</v>
      </c>
      <c r="K347" s="24" t="s">
        <v>6863</v>
      </c>
      <c r="L347" s="24" t="s">
        <v>6864</v>
      </c>
      <c r="M347" s="24" t="s">
        <v>3448</v>
      </c>
      <c r="N347" s="24" t="s">
        <v>6865</v>
      </c>
      <c r="O347" s="24" t="s">
        <v>1916</v>
      </c>
      <c r="P347" s="24" t="s">
        <v>6866</v>
      </c>
      <c r="Q347" s="24" t="s">
        <v>6867</v>
      </c>
      <c r="R347" s="24" t="s">
        <v>6868</v>
      </c>
      <c r="S347" s="24" t="s">
        <v>6869</v>
      </c>
      <c r="T347" s="24" t="s">
        <v>6870</v>
      </c>
      <c r="U347" s="24" t="s">
        <v>506</v>
      </c>
      <c r="V347" s="24" t="s">
        <v>6871</v>
      </c>
      <c r="W347" s="24" t="s">
        <v>6872</v>
      </c>
      <c r="X347" s="24" t="s">
        <v>6873</v>
      </c>
      <c r="Y347" s="24" t="s">
        <v>6874</v>
      </c>
    </row>
    <row r="348" spans="1:25" x14ac:dyDescent="0.25">
      <c r="A348" s="23">
        <v>29</v>
      </c>
      <c r="B348" s="24" t="s">
        <v>6875</v>
      </c>
      <c r="C348" s="24" t="s">
        <v>517</v>
      </c>
      <c r="D348" s="24" t="s">
        <v>6876</v>
      </c>
      <c r="E348" s="24" t="s">
        <v>6877</v>
      </c>
      <c r="F348" s="24" t="s">
        <v>6878</v>
      </c>
      <c r="G348" s="24" t="s">
        <v>6879</v>
      </c>
      <c r="H348" s="24" t="s">
        <v>6880</v>
      </c>
      <c r="I348" s="24" t="s">
        <v>6881</v>
      </c>
      <c r="J348" s="24" t="s">
        <v>6882</v>
      </c>
      <c r="K348" s="24" t="s">
        <v>6883</v>
      </c>
      <c r="L348" s="24" t="s">
        <v>6884</v>
      </c>
      <c r="M348" s="24" t="s">
        <v>6885</v>
      </c>
      <c r="N348" s="24" t="s">
        <v>409</v>
      </c>
      <c r="O348" s="24" t="s">
        <v>6886</v>
      </c>
      <c r="P348" s="24" t="s">
        <v>6887</v>
      </c>
      <c r="Q348" s="24" t="s">
        <v>6888</v>
      </c>
      <c r="R348" s="24" t="s">
        <v>6889</v>
      </c>
      <c r="S348" s="24" t="s">
        <v>6890</v>
      </c>
      <c r="T348" s="24" t="s">
        <v>6891</v>
      </c>
      <c r="U348" s="24" t="s">
        <v>6892</v>
      </c>
      <c r="V348" s="24" t="s">
        <v>6893</v>
      </c>
      <c r="W348" s="24" t="s">
        <v>1210</v>
      </c>
      <c r="X348" s="24" t="s">
        <v>6894</v>
      </c>
      <c r="Y348" s="24" t="s">
        <v>6895</v>
      </c>
    </row>
    <row r="349" spans="1:25" x14ac:dyDescent="0.25">
      <c r="A349" s="23">
        <v>30</v>
      </c>
      <c r="B349" s="24" t="s">
        <v>6896</v>
      </c>
      <c r="C349" s="24" t="s">
        <v>6897</v>
      </c>
      <c r="D349" s="24" t="s">
        <v>6898</v>
      </c>
      <c r="E349" s="24" t="s">
        <v>6899</v>
      </c>
      <c r="F349" s="24" t="s">
        <v>6900</v>
      </c>
      <c r="G349" s="24" t="s">
        <v>6901</v>
      </c>
      <c r="H349" s="24" t="s">
        <v>6902</v>
      </c>
      <c r="I349" s="24" t="s">
        <v>6903</v>
      </c>
      <c r="J349" s="24" t="s">
        <v>6904</v>
      </c>
      <c r="K349" s="24" t="s">
        <v>6905</v>
      </c>
      <c r="L349" s="24" t="s">
        <v>6906</v>
      </c>
      <c r="M349" s="24" t="s">
        <v>2288</v>
      </c>
      <c r="N349" s="24" t="s">
        <v>6907</v>
      </c>
      <c r="O349" s="24" t="s">
        <v>6908</v>
      </c>
      <c r="P349" s="24" t="s">
        <v>714</v>
      </c>
      <c r="Q349" s="24" t="s">
        <v>6909</v>
      </c>
      <c r="R349" s="24" t="s">
        <v>1256</v>
      </c>
      <c r="S349" s="24" t="s">
        <v>6910</v>
      </c>
      <c r="T349" s="24" t="s">
        <v>6911</v>
      </c>
      <c r="U349" s="24" t="s">
        <v>6912</v>
      </c>
      <c r="V349" s="24" t="s">
        <v>6913</v>
      </c>
      <c r="W349" s="24" t="s">
        <v>200</v>
      </c>
      <c r="X349" s="24" t="s">
        <v>2827</v>
      </c>
      <c r="Y349" s="24" t="s">
        <v>6914</v>
      </c>
    </row>
    <row r="350" spans="1:25" ht="15.75" thickBot="1" x14ac:dyDescent="0.3">
      <c r="A350" s="25">
        <v>31</v>
      </c>
      <c r="B350" s="24" t="s">
        <v>6915</v>
      </c>
      <c r="C350" s="24" t="s">
        <v>6916</v>
      </c>
      <c r="D350" s="24" t="s">
        <v>6917</v>
      </c>
      <c r="E350" s="24" t="s">
        <v>578</v>
      </c>
      <c r="F350" s="24" t="s">
        <v>6918</v>
      </c>
      <c r="G350" s="24" t="s">
        <v>1262</v>
      </c>
      <c r="H350" s="24" t="s">
        <v>6919</v>
      </c>
      <c r="I350" s="24" t="s">
        <v>134</v>
      </c>
      <c r="J350" s="24" t="s">
        <v>6920</v>
      </c>
      <c r="K350" s="24" t="s">
        <v>6921</v>
      </c>
      <c r="L350" s="24" t="s">
        <v>6922</v>
      </c>
      <c r="M350" s="24" t="s">
        <v>6923</v>
      </c>
      <c r="N350" s="24" t="s">
        <v>6924</v>
      </c>
      <c r="O350" s="24" t="s">
        <v>6925</v>
      </c>
      <c r="P350" s="24" t="s">
        <v>6926</v>
      </c>
      <c r="Q350" s="24" t="s">
        <v>6927</v>
      </c>
      <c r="R350" s="24" t="s">
        <v>6928</v>
      </c>
      <c r="S350" s="24" t="s">
        <v>6929</v>
      </c>
      <c r="T350" s="24" t="s">
        <v>6930</v>
      </c>
      <c r="U350" s="24" t="s">
        <v>6931</v>
      </c>
      <c r="V350" s="24" t="s">
        <v>6932</v>
      </c>
      <c r="W350" s="24" t="s">
        <v>6933</v>
      </c>
      <c r="X350" s="24" t="s">
        <v>6934</v>
      </c>
      <c r="Y350" s="24" t="s">
        <v>6935</v>
      </c>
    </row>
    <row r="351" spans="1:25" ht="15.75" thickBot="1" x14ac:dyDescent="0.3">
      <c r="A351" s="26"/>
      <c r="B351" s="27" t="s">
        <v>70</v>
      </c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5.75" customHeight="1" x14ac:dyDescent="0.25">
      <c r="A352" s="125" t="s">
        <v>21</v>
      </c>
      <c r="B352" s="127" t="s">
        <v>71</v>
      </c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8"/>
    </row>
    <row r="353" spans="1:25" ht="15" customHeight="1" x14ac:dyDescent="0.25">
      <c r="A353" s="126"/>
      <c r="B353" s="129" t="s">
        <v>46</v>
      </c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30"/>
    </row>
    <row r="354" spans="1:25" x14ac:dyDescent="0.25">
      <c r="A354" s="126"/>
      <c r="B354" s="21" t="s">
        <v>47</v>
      </c>
      <c r="C354" s="21" t="s">
        <v>48</v>
      </c>
      <c r="D354" s="21" t="s">
        <v>49</v>
      </c>
      <c r="E354" s="21" t="s">
        <v>50</v>
      </c>
      <c r="F354" s="21" t="s">
        <v>51</v>
      </c>
      <c r="G354" s="21" t="s">
        <v>22</v>
      </c>
      <c r="H354" s="21" t="s">
        <v>52</v>
      </c>
      <c r="I354" s="21" t="s">
        <v>23</v>
      </c>
      <c r="J354" s="21" t="s">
        <v>53</v>
      </c>
      <c r="K354" s="21" t="s">
        <v>54</v>
      </c>
      <c r="L354" s="21" t="s">
        <v>55</v>
      </c>
      <c r="M354" s="21" t="s">
        <v>56</v>
      </c>
      <c r="N354" s="21" t="s">
        <v>57</v>
      </c>
      <c r="O354" s="21" t="s">
        <v>58</v>
      </c>
      <c r="P354" s="21" t="s">
        <v>59</v>
      </c>
      <c r="Q354" s="21" t="s">
        <v>60</v>
      </c>
      <c r="R354" s="21" t="s">
        <v>61</v>
      </c>
      <c r="S354" s="21" t="s">
        <v>62</v>
      </c>
      <c r="T354" s="21" t="s">
        <v>63</v>
      </c>
      <c r="U354" s="21" t="s">
        <v>64</v>
      </c>
      <c r="V354" s="21" t="s">
        <v>65</v>
      </c>
      <c r="W354" s="21" t="s">
        <v>66</v>
      </c>
      <c r="X354" s="21" t="s">
        <v>67</v>
      </c>
      <c r="Y354" s="22" t="s">
        <v>68</v>
      </c>
    </row>
    <row r="355" spans="1:25" ht="16.5" customHeight="1" x14ac:dyDescent="0.3">
      <c r="A355" s="122" t="s">
        <v>72</v>
      </c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4"/>
    </row>
    <row r="356" spans="1:25" x14ac:dyDescent="0.25">
      <c r="A356" s="23">
        <v>1</v>
      </c>
      <c r="B356" s="24" t="s">
        <v>6936</v>
      </c>
      <c r="C356" s="24" t="s">
        <v>6937</v>
      </c>
      <c r="D356" s="24" t="s">
        <v>6938</v>
      </c>
      <c r="E356" s="24" t="s">
        <v>6939</v>
      </c>
      <c r="F356" s="24" t="s">
        <v>6940</v>
      </c>
      <c r="G356" s="24" t="s">
        <v>6941</v>
      </c>
      <c r="H356" s="24" t="s">
        <v>6942</v>
      </c>
      <c r="I356" s="24" t="s">
        <v>6943</v>
      </c>
      <c r="J356" s="24" t="s">
        <v>1011</v>
      </c>
      <c r="K356" s="24" t="s">
        <v>599</v>
      </c>
      <c r="L356" s="24" t="s">
        <v>887</v>
      </c>
      <c r="M356" s="24" t="s">
        <v>6944</v>
      </c>
      <c r="N356" s="24" t="s">
        <v>6945</v>
      </c>
      <c r="O356" s="24" t="s">
        <v>1006</v>
      </c>
      <c r="P356" s="24" t="s">
        <v>6946</v>
      </c>
      <c r="Q356" s="24" t="s">
        <v>6947</v>
      </c>
      <c r="R356" s="24" t="s">
        <v>6948</v>
      </c>
      <c r="S356" s="24" t="s">
        <v>6949</v>
      </c>
      <c r="T356" s="24" t="s">
        <v>6950</v>
      </c>
      <c r="U356" s="24" t="s">
        <v>6951</v>
      </c>
      <c r="V356" s="24" t="s">
        <v>6952</v>
      </c>
      <c r="W356" s="24" t="s">
        <v>6953</v>
      </c>
      <c r="X356" s="24" t="s">
        <v>6954</v>
      </c>
      <c r="Y356" s="24" t="s">
        <v>6955</v>
      </c>
    </row>
    <row r="357" spans="1:25" x14ac:dyDescent="0.25">
      <c r="A357" s="23">
        <v>2</v>
      </c>
      <c r="B357" s="24" t="s">
        <v>6956</v>
      </c>
      <c r="C357" s="24" t="s">
        <v>6957</v>
      </c>
      <c r="D357" s="24" t="s">
        <v>6958</v>
      </c>
      <c r="E357" s="24" t="s">
        <v>6959</v>
      </c>
      <c r="F357" s="24" t="s">
        <v>6960</v>
      </c>
      <c r="G357" s="24" t="s">
        <v>6961</v>
      </c>
      <c r="H357" s="24" t="s">
        <v>6962</v>
      </c>
      <c r="I357" s="24" t="s">
        <v>6963</v>
      </c>
      <c r="J357" s="24" t="s">
        <v>262</v>
      </c>
      <c r="K357" s="24" t="s">
        <v>6964</v>
      </c>
      <c r="L357" s="24" t="s">
        <v>6965</v>
      </c>
      <c r="M357" s="24" t="s">
        <v>845</v>
      </c>
      <c r="N357" s="24" t="s">
        <v>6966</v>
      </c>
      <c r="O357" s="24" t="s">
        <v>927</v>
      </c>
      <c r="P357" s="24" t="s">
        <v>240</v>
      </c>
      <c r="Q357" s="24" t="s">
        <v>6967</v>
      </c>
      <c r="R357" s="24" t="s">
        <v>6968</v>
      </c>
      <c r="S357" s="24" t="s">
        <v>6969</v>
      </c>
      <c r="T357" s="24" t="s">
        <v>6970</v>
      </c>
      <c r="U357" s="24" t="s">
        <v>6971</v>
      </c>
      <c r="V357" s="24" t="s">
        <v>1434</v>
      </c>
      <c r="W357" s="24" t="s">
        <v>6972</v>
      </c>
      <c r="X357" s="24" t="s">
        <v>6973</v>
      </c>
      <c r="Y357" s="24" t="s">
        <v>6974</v>
      </c>
    </row>
    <row r="358" spans="1:25" x14ac:dyDescent="0.25">
      <c r="A358" s="23">
        <v>3</v>
      </c>
      <c r="B358" s="24" t="s">
        <v>1442</v>
      </c>
      <c r="C358" s="24" t="s">
        <v>1044</v>
      </c>
      <c r="D358" s="24" t="s">
        <v>621</v>
      </c>
      <c r="E358" s="24" t="s">
        <v>6975</v>
      </c>
      <c r="F358" s="24" t="s">
        <v>6976</v>
      </c>
      <c r="G358" s="24" t="s">
        <v>6977</v>
      </c>
      <c r="H358" s="24" t="s">
        <v>6978</v>
      </c>
      <c r="I358" s="24" t="s">
        <v>6979</v>
      </c>
      <c r="J358" s="24" t="s">
        <v>6980</v>
      </c>
      <c r="K358" s="24" t="s">
        <v>6981</v>
      </c>
      <c r="L358" s="24" t="s">
        <v>2065</v>
      </c>
      <c r="M358" s="24" t="s">
        <v>6982</v>
      </c>
      <c r="N358" s="24" t="s">
        <v>6983</v>
      </c>
      <c r="O358" s="24" t="s">
        <v>829</v>
      </c>
      <c r="P358" s="24" t="s">
        <v>205</v>
      </c>
      <c r="Q358" s="24" t="s">
        <v>6436</v>
      </c>
      <c r="R358" s="24" t="s">
        <v>6984</v>
      </c>
      <c r="S358" s="24" t="s">
        <v>6985</v>
      </c>
      <c r="T358" s="24" t="s">
        <v>401</v>
      </c>
      <c r="U358" s="24" t="s">
        <v>1064</v>
      </c>
      <c r="V358" s="24" t="s">
        <v>6986</v>
      </c>
      <c r="W358" s="24" t="s">
        <v>6987</v>
      </c>
      <c r="X358" s="24" t="s">
        <v>1219</v>
      </c>
      <c r="Y358" s="24" t="s">
        <v>6988</v>
      </c>
    </row>
    <row r="359" spans="1:25" x14ac:dyDescent="0.25">
      <c r="A359" s="23">
        <v>4</v>
      </c>
      <c r="B359" s="24" t="s">
        <v>6989</v>
      </c>
      <c r="C359" s="24" t="s">
        <v>6990</v>
      </c>
      <c r="D359" s="24" t="s">
        <v>821</v>
      </c>
      <c r="E359" s="24" t="s">
        <v>6991</v>
      </c>
      <c r="F359" s="24" t="s">
        <v>6992</v>
      </c>
      <c r="G359" s="24" t="s">
        <v>904</v>
      </c>
      <c r="H359" s="24" t="s">
        <v>6993</v>
      </c>
      <c r="I359" s="24" t="s">
        <v>6994</v>
      </c>
      <c r="J359" s="24" t="s">
        <v>1419</v>
      </c>
      <c r="K359" s="24" t="s">
        <v>6995</v>
      </c>
      <c r="L359" s="24" t="s">
        <v>6996</v>
      </c>
      <c r="M359" s="24" t="s">
        <v>3693</v>
      </c>
      <c r="N359" s="24" t="s">
        <v>297</v>
      </c>
      <c r="O359" s="24" t="s">
        <v>6997</v>
      </c>
      <c r="P359" s="24" t="s">
        <v>6998</v>
      </c>
      <c r="Q359" s="24" t="s">
        <v>6999</v>
      </c>
      <c r="R359" s="24" t="s">
        <v>7000</v>
      </c>
      <c r="S359" s="24" t="s">
        <v>7001</v>
      </c>
      <c r="T359" s="24" t="s">
        <v>1067</v>
      </c>
      <c r="U359" s="24" t="s">
        <v>7002</v>
      </c>
      <c r="V359" s="24" t="s">
        <v>1208</v>
      </c>
      <c r="W359" s="24" t="s">
        <v>7003</v>
      </c>
      <c r="X359" s="24" t="s">
        <v>7004</v>
      </c>
      <c r="Y359" s="24" t="s">
        <v>7005</v>
      </c>
    </row>
    <row r="360" spans="1:25" x14ac:dyDescent="0.25">
      <c r="A360" s="23">
        <v>5</v>
      </c>
      <c r="B360" s="24" t="s">
        <v>7006</v>
      </c>
      <c r="C360" s="24" t="s">
        <v>7007</v>
      </c>
      <c r="D360" s="24" t="s">
        <v>265</v>
      </c>
      <c r="E360" s="24" t="s">
        <v>7008</v>
      </c>
      <c r="F360" s="24" t="s">
        <v>7009</v>
      </c>
      <c r="G360" s="24" t="s">
        <v>7010</v>
      </c>
      <c r="H360" s="24" t="s">
        <v>7011</v>
      </c>
      <c r="I360" s="24" t="s">
        <v>1259</v>
      </c>
      <c r="J360" s="24" t="s">
        <v>7012</v>
      </c>
      <c r="K360" s="24" t="s">
        <v>7013</v>
      </c>
      <c r="L360" s="24" t="s">
        <v>7014</v>
      </c>
      <c r="M360" s="24" t="s">
        <v>7015</v>
      </c>
      <c r="N360" s="24" t="s">
        <v>7016</v>
      </c>
      <c r="O360" s="24" t="s">
        <v>7017</v>
      </c>
      <c r="P360" s="24" t="s">
        <v>7018</v>
      </c>
      <c r="Q360" s="24" t="s">
        <v>7019</v>
      </c>
      <c r="R360" s="24" t="s">
        <v>7020</v>
      </c>
      <c r="S360" s="24" t="s">
        <v>7021</v>
      </c>
      <c r="T360" s="24" t="s">
        <v>7022</v>
      </c>
      <c r="U360" s="24" t="s">
        <v>7023</v>
      </c>
      <c r="V360" s="24" t="s">
        <v>7024</v>
      </c>
      <c r="W360" s="24" t="s">
        <v>7025</v>
      </c>
      <c r="X360" s="24" t="s">
        <v>7026</v>
      </c>
      <c r="Y360" s="24" t="s">
        <v>7027</v>
      </c>
    </row>
    <row r="361" spans="1:25" x14ac:dyDescent="0.25">
      <c r="A361" s="23">
        <v>6</v>
      </c>
      <c r="B361" s="24" t="s">
        <v>1146</v>
      </c>
      <c r="C361" s="24" t="s">
        <v>7028</v>
      </c>
      <c r="D361" s="24" t="s">
        <v>7029</v>
      </c>
      <c r="E361" s="24" t="s">
        <v>7030</v>
      </c>
      <c r="F361" s="24" t="s">
        <v>7031</v>
      </c>
      <c r="G361" s="24" t="s">
        <v>7032</v>
      </c>
      <c r="H361" s="24" t="s">
        <v>7033</v>
      </c>
      <c r="I361" s="24" t="s">
        <v>1116</v>
      </c>
      <c r="J361" s="24" t="s">
        <v>7034</v>
      </c>
      <c r="K361" s="24" t="s">
        <v>7035</v>
      </c>
      <c r="L361" s="24" t="s">
        <v>7036</v>
      </c>
      <c r="M361" s="24" t="s">
        <v>7037</v>
      </c>
      <c r="N361" s="24" t="s">
        <v>7038</v>
      </c>
      <c r="O361" s="24" t="s">
        <v>7039</v>
      </c>
      <c r="P361" s="24" t="s">
        <v>7040</v>
      </c>
      <c r="Q361" s="24" t="s">
        <v>7041</v>
      </c>
      <c r="R361" s="24" t="s">
        <v>7042</v>
      </c>
      <c r="S361" s="24" t="s">
        <v>7043</v>
      </c>
      <c r="T361" s="24" t="s">
        <v>178</v>
      </c>
      <c r="U361" s="24" t="s">
        <v>7044</v>
      </c>
      <c r="V361" s="24" t="s">
        <v>1351</v>
      </c>
      <c r="W361" s="24" t="s">
        <v>1567</v>
      </c>
      <c r="X361" s="24" t="s">
        <v>737</v>
      </c>
      <c r="Y361" s="24" t="s">
        <v>525</v>
      </c>
    </row>
    <row r="362" spans="1:25" x14ac:dyDescent="0.25">
      <c r="A362" s="23">
        <v>7</v>
      </c>
      <c r="B362" s="24" t="s">
        <v>1025</v>
      </c>
      <c r="C362" s="24" t="s">
        <v>7045</v>
      </c>
      <c r="D362" s="24" t="s">
        <v>7046</v>
      </c>
      <c r="E362" s="24" t="s">
        <v>7047</v>
      </c>
      <c r="F362" s="24" t="s">
        <v>7048</v>
      </c>
      <c r="G362" s="24" t="s">
        <v>7049</v>
      </c>
      <c r="H362" s="24" t="s">
        <v>7050</v>
      </c>
      <c r="I362" s="24" t="s">
        <v>7051</v>
      </c>
      <c r="J362" s="24" t="s">
        <v>7052</v>
      </c>
      <c r="K362" s="24" t="s">
        <v>7053</v>
      </c>
      <c r="L362" s="24" t="s">
        <v>7054</v>
      </c>
      <c r="M362" s="24" t="s">
        <v>7055</v>
      </c>
      <c r="N362" s="24" t="s">
        <v>7056</v>
      </c>
      <c r="O362" s="24" t="s">
        <v>7057</v>
      </c>
      <c r="P362" s="24" t="s">
        <v>660</v>
      </c>
      <c r="Q362" s="24" t="s">
        <v>7058</v>
      </c>
      <c r="R362" s="24" t="s">
        <v>7059</v>
      </c>
      <c r="S362" s="24" t="s">
        <v>2684</v>
      </c>
      <c r="T362" s="24" t="s">
        <v>7060</v>
      </c>
      <c r="U362" s="24" t="s">
        <v>7061</v>
      </c>
      <c r="V362" s="24" t="s">
        <v>7062</v>
      </c>
      <c r="W362" s="24" t="s">
        <v>7063</v>
      </c>
      <c r="X362" s="24" t="s">
        <v>7064</v>
      </c>
      <c r="Y362" s="24" t="s">
        <v>7065</v>
      </c>
    </row>
    <row r="363" spans="1:25" x14ac:dyDescent="0.25">
      <c r="A363" s="23">
        <v>8</v>
      </c>
      <c r="B363" s="24" t="s">
        <v>7066</v>
      </c>
      <c r="C363" s="24" t="s">
        <v>7067</v>
      </c>
      <c r="D363" s="24" t="s">
        <v>1099</v>
      </c>
      <c r="E363" s="24" t="s">
        <v>7068</v>
      </c>
      <c r="F363" s="24" t="s">
        <v>7069</v>
      </c>
      <c r="G363" s="24" t="s">
        <v>7070</v>
      </c>
      <c r="H363" s="24" t="s">
        <v>7071</v>
      </c>
      <c r="I363" s="24" t="s">
        <v>7072</v>
      </c>
      <c r="J363" s="24" t="s">
        <v>7073</v>
      </c>
      <c r="K363" s="24" t="s">
        <v>966</v>
      </c>
      <c r="L363" s="24" t="s">
        <v>2319</v>
      </c>
      <c r="M363" s="24" t="s">
        <v>7074</v>
      </c>
      <c r="N363" s="24" t="s">
        <v>7075</v>
      </c>
      <c r="O363" s="24" t="s">
        <v>7076</v>
      </c>
      <c r="P363" s="24" t="s">
        <v>7077</v>
      </c>
      <c r="Q363" s="24" t="s">
        <v>7078</v>
      </c>
      <c r="R363" s="24" t="s">
        <v>1599</v>
      </c>
      <c r="S363" s="24" t="s">
        <v>7079</v>
      </c>
      <c r="T363" s="24" t="s">
        <v>574</v>
      </c>
      <c r="U363" s="24" t="s">
        <v>7080</v>
      </c>
      <c r="V363" s="24" t="s">
        <v>7081</v>
      </c>
      <c r="W363" s="24" t="s">
        <v>7082</v>
      </c>
      <c r="X363" s="24" t="s">
        <v>7083</v>
      </c>
      <c r="Y363" s="24" t="s">
        <v>7084</v>
      </c>
    </row>
    <row r="364" spans="1:25" x14ac:dyDescent="0.25">
      <c r="A364" s="23">
        <v>9</v>
      </c>
      <c r="B364" s="24" t="s">
        <v>7085</v>
      </c>
      <c r="C364" s="24" t="s">
        <v>5121</v>
      </c>
      <c r="D364" s="24" t="s">
        <v>7086</v>
      </c>
      <c r="E364" s="24" t="s">
        <v>7087</v>
      </c>
      <c r="F364" s="24" t="s">
        <v>7088</v>
      </c>
      <c r="G364" s="24" t="s">
        <v>7089</v>
      </c>
      <c r="H364" s="24" t="s">
        <v>7090</v>
      </c>
      <c r="I364" s="24" t="s">
        <v>7091</v>
      </c>
      <c r="J364" s="24" t="s">
        <v>7092</v>
      </c>
      <c r="K364" s="24" t="s">
        <v>7093</v>
      </c>
      <c r="L364" s="24" t="s">
        <v>7094</v>
      </c>
      <c r="M364" s="24" t="s">
        <v>6241</v>
      </c>
      <c r="N364" s="24" t="s">
        <v>638</v>
      </c>
      <c r="O364" s="24" t="s">
        <v>7095</v>
      </c>
      <c r="P364" s="24" t="s">
        <v>7096</v>
      </c>
      <c r="Q364" s="24" t="s">
        <v>7097</v>
      </c>
      <c r="R364" s="24" t="s">
        <v>7098</v>
      </c>
      <c r="S364" s="24" t="s">
        <v>416</v>
      </c>
      <c r="T364" s="24" t="s">
        <v>7099</v>
      </c>
      <c r="U364" s="24" t="s">
        <v>7100</v>
      </c>
      <c r="V364" s="24" t="s">
        <v>1822</v>
      </c>
      <c r="W364" s="24" t="s">
        <v>7101</v>
      </c>
      <c r="X364" s="24" t="s">
        <v>7102</v>
      </c>
      <c r="Y364" s="24" t="s">
        <v>7103</v>
      </c>
    </row>
    <row r="365" spans="1:25" x14ac:dyDescent="0.25">
      <c r="A365" s="23">
        <v>10</v>
      </c>
      <c r="B365" s="24" t="s">
        <v>7104</v>
      </c>
      <c r="C365" s="24" t="s">
        <v>7105</v>
      </c>
      <c r="D365" s="24" t="s">
        <v>7106</v>
      </c>
      <c r="E365" s="24" t="s">
        <v>7107</v>
      </c>
      <c r="F365" s="24" t="s">
        <v>7108</v>
      </c>
      <c r="G365" s="24" t="s">
        <v>7109</v>
      </c>
      <c r="H365" s="24" t="s">
        <v>1359</v>
      </c>
      <c r="I365" s="24" t="s">
        <v>7110</v>
      </c>
      <c r="J365" s="24" t="s">
        <v>665</v>
      </c>
      <c r="K365" s="24" t="s">
        <v>7111</v>
      </c>
      <c r="L365" s="24" t="s">
        <v>7112</v>
      </c>
      <c r="M365" s="24" t="s">
        <v>7113</v>
      </c>
      <c r="N365" s="24" t="s">
        <v>7114</v>
      </c>
      <c r="O365" s="24" t="s">
        <v>7115</v>
      </c>
      <c r="P365" s="24" t="s">
        <v>194</v>
      </c>
      <c r="Q365" s="24" t="s">
        <v>653</v>
      </c>
      <c r="R365" s="24" t="s">
        <v>7116</v>
      </c>
      <c r="S365" s="24" t="s">
        <v>7117</v>
      </c>
      <c r="T365" s="24" t="s">
        <v>7118</v>
      </c>
      <c r="U365" s="24" t="s">
        <v>7119</v>
      </c>
      <c r="V365" s="24" t="s">
        <v>1445</v>
      </c>
      <c r="W365" s="24" t="s">
        <v>7120</v>
      </c>
      <c r="X365" s="24" t="s">
        <v>7121</v>
      </c>
      <c r="Y365" s="24" t="s">
        <v>7122</v>
      </c>
    </row>
    <row r="366" spans="1:25" x14ac:dyDescent="0.25">
      <c r="A366" s="23">
        <v>11</v>
      </c>
      <c r="B366" s="24" t="s">
        <v>155</v>
      </c>
      <c r="C366" s="24" t="s">
        <v>7123</v>
      </c>
      <c r="D366" s="24" t="s">
        <v>7124</v>
      </c>
      <c r="E366" s="24" t="s">
        <v>7125</v>
      </c>
      <c r="F366" s="24" t="s">
        <v>2357</v>
      </c>
      <c r="G366" s="24" t="s">
        <v>924</v>
      </c>
      <c r="H366" s="24" t="s">
        <v>7126</v>
      </c>
      <c r="I366" s="24" t="s">
        <v>7127</v>
      </c>
      <c r="J366" s="24" t="s">
        <v>5250</v>
      </c>
      <c r="K366" s="24" t="s">
        <v>6180</v>
      </c>
      <c r="L366" s="24" t="s">
        <v>7128</v>
      </c>
      <c r="M366" s="24" t="s">
        <v>7129</v>
      </c>
      <c r="N366" s="24" t="s">
        <v>7130</v>
      </c>
      <c r="O366" s="24" t="s">
        <v>7131</v>
      </c>
      <c r="P366" s="24" t="s">
        <v>1927</v>
      </c>
      <c r="Q366" s="24" t="s">
        <v>7132</v>
      </c>
      <c r="R366" s="24" t="s">
        <v>3436</v>
      </c>
      <c r="S366" s="24" t="s">
        <v>144</v>
      </c>
      <c r="T366" s="24" t="s">
        <v>6201</v>
      </c>
      <c r="U366" s="24" t="s">
        <v>7133</v>
      </c>
      <c r="V366" s="24" t="s">
        <v>7134</v>
      </c>
      <c r="W366" s="24" t="s">
        <v>7135</v>
      </c>
      <c r="X366" s="24" t="s">
        <v>7136</v>
      </c>
      <c r="Y366" s="24" t="s">
        <v>7137</v>
      </c>
    </row>
    <row r="367" spans="1:25" x14ac:dyDescent="0.25">
      <c r="A367" s="23">
        <v>12</v>
      </c>
      <c r="B367" s="24" t="s">
        <v>7138</v>
      </c>
      <c r="C367" s="24" t="s">
        <v>7139</v>
      </c>
      <c r="D367" s="24" t="s">
        <v>7140</v>
      </c>
      <c r="E367" s="24" t="s">
        <v>7141</v>
      </c>
      <c r="F367" s="24" t="s">
        <v>7142</v>
      </c>
      <c r="G367" s="24" t="s">
        <v>7143</v>
      </c>
      <c r="H367" s="24" t="s">
        <v>5691</v>
      </c>
      <c r="I367" s="24" t="s">
        <v>7144</v>
      </c>
      <c r="J367" s="24" t="s">
        <v>7145</v>
      </c>
      <c r="K367" s="24" t="s">
        <v>7146</v>
      </c>
      <c r="L367" s="24" t="s">
        <v>7147</v>
      </c>
      <c r="M367" s="24" t="s">
        <v>7148</v>
      </c>
      <c r="N367" s="24" t="s">
        <v>7149</v>
      </c>
      <c r="O367" s="24" t="s">
        <v>3618</v>
      </c>
      <c r="P367" s="24" t="s">
        <v>7150</v>
      </c>
      <c r="Q367" s="24" t="s">
        <v>7151</v>
      </c>
      <c r="R367" s="24" t="s">
        <v>7152</v>
      </c>
      <c r="S367" s="24" t="s">
        <v>5838</v>
      </c>
      <c r="T367" s="24" t="s">
        <v>7153</v>
      </c>
      <c r="U367" s="24" t="s">
        <v>7154</v>
      </c>
      <c r="V367" s="24" t="s">
        <v>7155</v>
      </c>
      <c r="W367" s="24" t="s">
        <v>2084</v>
      </c>
      <c r="X367" s="24" t="s">
        <v>7156</v>
      </c>
      <c r="Y367" s="24" t="s">
        <v>1288</v>
      </c>
    </row>
    <row r="368" spans="1:25" x14ac:dyDescent="0.25">
      <c r="A368" s="23">
        <v>13</v>
      </c>
      <c r="B368" s="24" t="s">
        <v>7157</v>
      </c>
      <c r="C368" s="24" t="s">
        <v>7158</v>
      </c>
      <c r="D368" s="24" t="s">
        <v>7159</v>
      </c>
      <c r="E368" s="24" t="s">
        <v>7160</v>
      </c>
      <c r="F368" s="24" t="s">
        <v>7161</v>
      </c>
      <c r="G368" s="24" t="s">
        <v>7162</v>
      </c>
      <c r="H368" s="24" t="s">
        <v>7163</v>
      </c>
      <c r="I368" s="24" t="s">
        <v>7164</v>
      </c>
      <c r="J368" s="24" t="s">
        <v>7150</v>
      </c>
      <c r="K368" s="24" t="s">
        <v>7165</v>
      </c>
      <c r="L368" s="24" t="s">
        <v>762</v>
      </c>
      <c r="M368" s="24" t="s">
        <v>7166</v>
      </c>
      <c r="N368" s="24" t="s">
        <v>7167</v>
      </c>
      <c r="O368" s="24" t="s">
        <v>7168</v>
      </c>
      <c r="P368" s="24" t="s">
        <v>7169</v>
      </c>
      <c r="Q368" s="24" t="s">
        <v>7170</v>
      </c>
      <c r="R368" s="24" t="s">
        <v>7171</v>
      </c>
      <c r="S368" s="24" t="s">
        <v>7172</v>
      </c>
      <c r="T368" s="24" t="s">
        <v>7173</v>
      </c>
      <c r="U368" s="24" t="s">
        <v>7174</v>
      </c>
      <c r="V368" s="24" t="s">
        <v>7175</v>
      </c>
      <c r="W368" s="24" t="s">
        <v>7176</v>
      </c>
      <c r="X368" s="24" t="s">
        <v>7177</v>
      </c>
      <c r="Y368" s="24" t="s">
        <v>7178</v>
      </c>
    </row>
    <row r="369" spans="1:25" x14ac:dyDescent="0.25">
      <c r="A369" s="23">
        <v>14</v>
      </c>
      <c r="B369" s="24" t="s">
        <v>7179</v>
      </c>
      <c r="C369" s="24" t="s">
        <v>7180</v>
      </c>
      <c r="D369" s="24" t="s">
        <v>7181</v>
      </c>
      <c r="E369" s="24" t="s">
        <v>7182</v>
      </c>
      <c r="F369" s="24" t="s">
        <v>1338</v>
      </c>
      <c r="G369" s="24" t="s">
        <v>7183</v>
      </c>
      <c r="H369" s="24" t="s">
        <v>7184</v>
      </c>
      <c r="I369" s="24" t="s">
        <v>2977</v>
      </c>
      <c r="J369" s="24" t="s">
        <v>7185</v>
      </c>
      <c r="K369" s="24" t="s">
        <v>1403</v>
      </c>
      <c r="L369" s="24" t="s">
        <v>7186</v>
      </c>
      <c r="M369" s="24" t="s">
        <v>2421</v>
      </c>
      <c r="N369" s="24" t="s">
        <v>7187</v>
      </c>
      <c r="O369" s="24" t="s">
        <v>7188</v>
      </c>
      <c r="P369" s="24" t="s">
        <v>1947</v>
      </c>
      <c r="Q369" s="24" t="s">
        <v>7189</v>
      </c>
      <c r="R369" s="24" t="s">
        <v>3149</v>
      </c>
      <c r="S369" s="24" t="s">
        <v>7190</v>
      </c>
      <c r="T369" s="24" t="s">
        <v>7191</v>
      </c>
      <c r="U369" s="24" t="s">
        <v>7192</v>
      </c>
      <c r="V369" s="24" t="s">
        <v>7193</v>
      </c>
      <c r="W369" s="24" t="s">
        <v>7194</v>
      </c>
      <c r="X369" s="24" t="s">
        <v>7195</v>
      </c>
      <c r="Y369" s="24" t="s">
        <v>7196</v>
      </c>
    </row>
    <row r="370" spans="1:25" x14ac:dyDescent="0.25">
      <c r="A370" s="23">
        <v>15</v>
      </c>
      <c r="B370" s="24" t="s">
        <v>7197</v>
      </c>
      <c r="C370" s="24" t="s">
        <v>7198</v>
      </c>
      <c r="D370" s="24" t="s">
        <v>7199</v>
      </c>
      <c r="E370" s="24" t="s">
        <v>7200</v>
      </c>
      <c r="F370" s="24" t="s">
        <v>7201</v>
      </c>
      <c r="G370" s="24" t="s">
        <v>7202</v>
      </c>
      <c r="H370" s="24" t="s">
        <v>7203</v>
      </c>
      <c r="I370" s="24" t="s">
        <v>7204</v>
      </c>
      <c r="J370" s="24" t="s">
        <v>7205</v>
      </c>
      <c r="K370" s="24" t="s">
        <v>7206</v>
      </c>
      <c r="L370" s="24" t="s">
        <v>7207</v>
      </c>
      <c r="M370" s="24" t="s">
        <v>7208</v>
      </c>
      <c r="N370" s="24" t="s">
        <v>7209</v>
      </c>
      <c r="O370" s="24" t="s">
        <v>4105</v>
      </c>
      <c r="P370" s="24" t="s">
        <v>7210</v>
      </c>
      <c r="Q370" s="24" t="s">
        <v>7211</v>
      </c>
      <c r="R370" s="24" t="s">
        <v>7212</v>
      </c>
      <c r="S370" s="24" t="s">
        <v>7213</v>
      </c>
      <c r="T370" s="24" t="s">
        <v>7214</v>
      </c>
      <c r="U370" s="24" t="s">
        <v>7215</v>
      </c>
      <c r="V370" s="24" t="s">
        <v>7216</v>
      </c>
      <c r="W370" s="24" t="s">
        <v>2236</v>
      </c>
      <c r="X370" s="24" t="s">
        <v>7217</v>
      </c>
      <c r="Y370" s="24" t="s">
        <v>288</v>
      </c>
    </row>
    <row r="371" spans="1:25" x14ac:dyDescent="0.25">
      <c r="A371" s="23">
        <v>16</v>
      </c>
      <c r="B371" s="24" t="s">
        <v>1347</v>
      </c>
      <c r="C371" s="24" t="s">
        <v>7218</v>
      </c>
      <c r="D371" s="24" t="s">
        <v>7219</v>
      </c>
      <c r="E371" s="24" t="s">
        <v>7220</v>
      </c>
      <c r="F371" s="24" t="s">
        <v>7221</v>
      </c>
      <c r="G371" s="24" t="s">
        <v>7222</v>
      </c>
      <c r="H371" s="24" t="s">
        <v>7223</v>
      </c>
      <c r="I371" s="24" t="s">
        <v>1376</v>
      </c>
      <c r="J371" s="24" t="s">
        <v>7224</v>
      </c>
      <c r="K371" s="24" t="s">
        <v>7225</v>
      </c>
      <c r="L371" s="24" t="s">
        <v>7226</v>
      </c>
      <c r="M371" s="24" t="s">
        <v>7227</v>
      </c>
      <c r="N371" s="24" t="s">
        <v>7228</v>
      </c>
      <c r="O371" s="24" t="s">
        <v>7229</v>
      </c>
      <c r="P371" s="24" t="s">
        <v>1448</v>
      </c>
      <c r="Q371" s="24" t="s">
        <v>7230</v>
      </c>
      <c r="R371" s="24" t="s">
        <v>1101</v>
      </c>
      <c r="S371" s="24" t="s">
        <v>7231</v>
      </c>
      <c r="T371" s="24" t="s">
        <v>143</v>
      </c>
      <c r="U371" s="24" t="s">
        <v>7232</v>
      </c>
      <c r="V371" s="24" t="s">
        <v>7233</v>
      </c>
      <c r="W371" s="24" t="s">
        <v>7234</v>
      </c>
      <c r="X371" s="24" t="s">
        <v>188</v>
      </c>
      <c r="Y371" s="24" t="s">
        <v>7235</v>
      </c>
    </row>
    <row r="372" spans="1:25" x14ac:dyDescent="0.25">
      <c r="A372" s="23">
        <v>17</v>
      </c>
      <c r="B372" s="24" t="s">
        <v>2974</v>
      </c>
      <c r="C372" s="24" t="s">
        <v>7236</v>
      </c>
      <c r="D372" s="24" t="s">
        <v>7237</v>
      </c>
      <c r="E372" s="24" t="s">
        <v>7238</v>
      </c>
      <c r="F372" s="24" t="s">
        <v>7239</v>
      </c>
      <c r="G372" s="24" t="s">
        <v>7240</v>
      </c>
      <c r="H372" s="24" t="s">
        <v>303</v>
      </c>
      <c r="I372" s="24" t="s">
        <v>7241</v>
      </c>
      <c r="J372" s="24" t="s">
        <v>7242</v>
      </c>
      <c r="K372" s="24" t="s">
        <v>6046</v>
      </c>
      <c r="L372" s="24" t="s">
        <v>7243</v>
      </c>
      <c r="M372" s="24" t="s">
        <v>1176</v>
      </c>
      <c r="N372" s="24" t="s">
        <v>7110</v>
      </c>
      <c r="O372" s="24" t="s">
        <v>7244</v>
      </c>
      <c r="P372" s="24" t="s">
        <v>6037</v>
      </c>
      <c r="Q372" s="24" t="s">
        <v>164</v>
      </c>
      <c r="R372" s="24" t="s">
        <v>7245</v>
      </c>
      <c r="S372" s="24" t="s">
        <v>7246</v>
      </c>
      <c r="T372" s="24" t="s">
        <v>5414</v>
      </c>
      <c r="U372" s="24" t="s">
        <v>2245</v>
      </c>
      <c r="V372" s="24" t="s">
        <v>1064</v>
      </c>
      <c r="W372" s="24" t="s">
        <v>7247</v>
      </c>
      <c r="X372" s="24" t="s">
        <v>7248</v>
      </c>
      <c r="Y372" s="24" t="s">
        <v>7249</v>
      </c>
    </row>
    <row r="373" spans="1:25" x14ac:dyDescent="0.25">
      <c r="A373" s="23">
        <v>18</v>
      </c>
      <c r="B373" s="24" t="s">
        <v>7250</v>
      </c>
      <c r="C373" s="24" t="s">
        <v>7251</v>
      </c>
      <c r="D373" s="24" t="s">
        <v>7252</v>
      </c>
      <c r="E373" s="24" t="s">
        <v>7253</v>
      </c>
      <c r="F373" s="24" t="s">
        <v>7254</v>
      </c>
      <c r="G373" s="24" t="s">
        <v>7255</v>
      </c>
      <c r="H373" s="24" t="s">
        <v>7256</v>
      </c>
      <c r="I373" s="24" t="s">
        <v>5964</v>
      </c>
      <c r="J373" s="24" t="s">
        <v>7257</v>
      </c>
      <c r="K373" s="24" t="s">
        <v>7258</v>
      </c>
      <c r="L373" s="24" t="s">
        <v>7259</v>
      </c>
      <c r="M373" s="24" t="s">
        <v>7260</v>
      </c>
      <c r="N373" s="24" t="s">
        <v>7261</v>
      </c>
      <c r="O373" s="24" t="s">
        <v>7262</v>
      </c>
      <c r="P373" s="24" t="s">
        <v>7263</v>
      </c>
      <c r="Q373" s="24" t="s">
        <v>7264</v>
      </c>
      <c r="R373" s="24" t="s">
        <v>7265</v>
      </c>
      <c r="S373" s="24" t="s">
        <v>7266</v>
      </c>
      <c r="T373" s="24" t="s">
        <v>870</v>
      </c>
      <c r="U373" s="24" t="s">
        <v>7267</v>
      </c>
      <c r="V373" s="24" t="s">
        <v>7268</v>
      </c>
      <c r="W373" s="24" t="s">
        <v>375</v>
      </c>
      <c r="X373" s="24" t="s">
        <v>7269</v>
      </c>
      <c r="Y373" s="24" t="s">
        <v>7270</v>
      </c>
    </row>
    <row r="374" spans="1:25" x14ac:dyDescent="0.25">
      <c r="A374" s="23">
        <v>19</v>
      </c>
      <c r="B374" s="24" t="s">
        <v>321</v>
      </c>
      <c r="C374" s="24" t="s">
        <v>7271</v>
      </c>
      <c r="D374" s="24" t="s">
        <v>7272</v>
      </c>
      <c r="E374" s="24" t="s">
        <v>7273</v>
      </c>
      <c r="F374" s="24" t="s">
        <v>7274</v>
      </c>
      <c r="G374" s="24" t="s">
        <v>7275</v>
      </c>
      <c r="H374" s="24" t="s">
        <v>7276</v>
      </c>
      <c r="I374" s="24" t="s">
        <v>7277</v>
      </c>
      <c r="J374" s="24" t="s">
        <v>1693</v>
      </c>
      <c r="K374" s="24" t="s">
        <v>7278</v>
      </c>
      <c r="L374" s="24" t="s">
        <v>1772</v>
      </c>
      <c r="M374" s="24" t="s">
        <v>7279</v>
      </c>
      <c r="N374" s="24" t="s">
        <v>7280</v>
      </c>
      <c r="O374" s="24" t="s">
        <v>7281</v>
      </c>
      <c r="P374" s="24" t="s">
        <v>7282</v>
      </c>
      <c r="Q374" s="24" t="s">
        <v>7283</v>
      </c>
      <c r="R374" s="24" t="s">
        <v>7284</v>
      </c>
      <c r="S374" s="24" t="s">
        <v>931</v>
      </c>
      <c r="T374" s="24" t="s">
        <v>7285</v>
      </c>
      <c r="U374" s="24" t="s">
        <v>269</v>
      </c>
      <c r="V374" s="24" t="s">
        <v>7286</v>
      </c>
      <c r="W374" s="24" t="s">
        <v>7287</v>
      </c>
      <c r="X374" s="24" t="s">
        <v>7288</v>
      </c>
      <c r="Y374" s="24" t="s">
        <v>1471</v>
      </c>
    </row>
    <row r="375" spans="1:25" x14ac:dyDescent="0.25">
      <c r="A375" s="23">
        <v>20</v>
      </c>
      <c r="B375" s="24" t="s">
        <v>7289</v>
      </c>
      <c r="C375" s="24" t="s">
        <v>1255</v>
      </c>
      <c r="D375" s="24" t="s">
        <v>7290</v>
      </c>
      <c r="E375" s="24" t="s">
        <v>7291</v>
      </c>
      <c r="F375" s="24" t="s">
        <v>7292</v>
      </c>
      <c r="G375" s="24" t="s">
        <v>7293</v>
      </c>
      <c r="H375" s="24" t="s">
        <v>7294</v>
      </c>
      <c r="I375" s="24" t="s">
        <v>7295</v>
      </c>
      <c r="J375" s="24" t="s">
        <v>7296</v>
      </c>
      <c r="K375" s="24" t="s">
        <v>1369</v>
      </c>
      <c r="L375" s="24" t="s">
        <v>1231</v>
      </c>
      <c r="M375" s="24" t="s">
        <v>7297</v>
      </c>
      <c r="N375" s="24" t="s">
        <v>7298</v>
      </c>
      <c r="O375" s="24" t="s">
        <v>7299</v>
      </c>
      <c r="P375" s="24" t="s">
        <v>284</v>
      </c>
      <c r="Q375" s="24" t="s">
        <v>7300</v>
      </c>
      <c r="R375" s="24" t="s">
        <v>7301</v>
      </c>
      <c r="S375" s="24" t="s">
        <v>7302</v>
      </c>
      <c r="T375" s="24" t="s">
        <v>7303</v>
      </c>
      <c r="U375" s="24" t="s">
        <v>7304</v>
      </c>
      <c r="V375" s="24" t="s">
        <v>7305</v>
      </c>
      <c r="W375" s="24" t="s">
        <v>7306</v>
      </c>
      <c r="X375" s="24" t="s">
        <v>1371</v>
      </c>
      <c r="Y375" s="24" t="s">
        <v>7307</v>
      </c>
    </row>
    <row r="376" spans="1:25" x14ac:dyDescent="0.25">
      <c r="A376" s="23">
        <v>21</v>
      </c>
      <c r="B376" s="24" t="s">
        <v>7308</v>
      </c>
      <c r="C376" s="24" t="s">
        <v>7309</v>
      </c>
      <c r="D376" s="24" t="s">
        <v>7310</v>
      </c>
      <c r="E376" s="24" t="s">
        <v>7311</v>
      </c>
      <c r="F376" s="24" t="s">
        <v>7312</v>
      </c>
      <c r="G376" s="24" t="s">
        <v>7313</v>
      </c>
      <c r="H376" s="24" t="s">
        <v>7314</v>
      </c>
      <c r="I376" s="24" t="s">
        <v>7315</v>
      </c>
      <c r="J376" s="24" t="s">
        <v>7316</v>
      </c>
      <c r="K376" s="24" t="s">
        <v>7317</v>
      </c>
      <c r="L376" s="24" t="s">
        <v>7318</v>
      </c>
      <c r="M376" s="24" t="s">
        <v>7319</v>
      </c>
      <c r="N376" s="24" t="s">
        <v>7320</v>
      </c>
      <c r="O376" s="24" t="s">
        <v>7321</v>
      </c>
      <c r="P376" s="24" t="s">
        <v>7322</v>
      </c>
      <c r="Q376" s="24" t="s">
        <v>7323</v>
      </c>
      <c r="R376" s="24" t="s">
        <v>7324</v>
      </c>
      <c r="S376" s="24" t="s">
        <v>7325</v>
      </c>
      <c r="T376" s="24" t="s">
        <v>7326</v>
      </c>
      <c r="U376" s="24" t="s">
        <v>7327</v>
      </c>
      <c r="V376" s="24" t="s">
        <v>7328</v>
      </c>
      <c r="W376" s="24" t="s">
        <v>7329</v>
      </c>
      <c r="X376" s="24" t="s">
        <v>7330</v>
      </c>
      <c r="Y376" s="24" t="s">
        <v>7331</v>
      </c>
    </row>
    <row r="377" spans="1:25" x14ac:dyDescent="0.25">
      <c r="A377" s="23">
        <v>22</v>
      </c>
      <c r="B377" s="24" t="s">
        <v>7332</v>
      </c>
      <c r="C377" s="24" t="s">
        <v>1374</v>
      </c>
      <c r="D377" s="24" t="s">
        <v>7333</v>
      </c>
      <c r="E377" s="24" t="s">
        <v>7334</v>
      </c>
      <c r="F377" s="24" t="s">
        <v>7335</v>
      </c>
      <c r="G377" s="24" t="s">
        <v>7336</v>
      </c>
      <c r="H377" s="24" t="s">
        <v>7337</v>
      </c>
      <c r="I377" s="24" t="s">
        <v>7338</v>
      </c>
      <c r="J377" s="24" t="s">
        <v>7339</v>
      </c>
      <c r="K377" s="24" t="s">
        <v>7340</v>
      </c>
      <c r="L377" s="24" t="s">
        <v>7341</v>
      </c>
      <c r="M377" s="24" t="s">
        <v>7342</v>
      </c>
      <c r="N377" s="24" t="s">
        <v>7343</v>
      </c>
      <c r="O377" s="24" t="s">
        <v>7344</v>
      </c>
      <c r="P377" s="24" t="s">
        <v>2399</v>
      </c>
      <c r="Q377" s="24" t="s">
        <v>7345</v>
      </c>
      <c r="R377" s="24" t="s">
        <v>7346</v>
      </c>
      <c r="S377" s="24" t="s">
        <v>7347</v>
      </c>
      <c r="T377" s="24" t="s">
        <v>7348</v>
      </c>
      <c r="U377" s="24" t="s">
        <v>7349</v>
      </c>
      <c r="V377" s="24" t="s">
        <v>7350</v>
      </c>
      <c r="W377" s="24" t="s">
        <v>7351</v>
      </c>
      <c r="X377" s="24" t="s">
        <v>7352</v>
      </c>
      <c r="Y377" s="24" t="s">
        <v>7353</v>
      </c>
    </row>
    <row r="378" spans="1:25" x14ac:dyDescent="0.25">
      <c r="A378" s="23">
        <v>23</v>
      </c>
      <c r="B378" s="24" t="s">
        <v>7354</v>
      </c>
      <c r="C378" s="24" t="s">
        <v>7355</v>
      </c>
      <c r="D378" s="24" t="s">
        <v>7356</v>
      </c>
      <c r="E378" s="24" t="s">
        <v>7357</v>
      </c>
      <c r="F378" s="24" t="s">
        <v>7358</v>
      </c>
      <c r="G378" s="24" t="s">
        <v>7359</v>
      </c>
      <c r="H378" s="24" t="s">
        <v>7360</v>
      </c>
      <c r="I378" s="24" t="s">
        <v>7361</v>
      </c>
      <c r="J378" s="24" t="s">
        <v>7362</v>
      </c>
      <c r="K378" s="24" t="s">
        <v>7363</v>
      </c>
      <c r="L378" s="24" t="s">
        <v>620</v>
      </c>
      <c r="M378" s="24" t="s">
        <v>7364</v>
      </c>
      <c r="N378" s="24" t="s">
        <v>7365</v>
      </c>
      <c r="O378" s="24" t="s">
        <v>7366</v>
      </c>
      <c r="P378" s="24" t="s">
        <v>7367</v>
      </c>
      <c r="Q378" s="24" t="s">
        <v>7368</v>
      </c>
      <c r="R378" s="24" t="s">
        <v>7369</v>
      </c>
      <c r="S378" s="24" t="s">
        <v>7370</v>
      </c>
      <c r="T378" s="24" t="s">
        <v>7371</v>
      </c>
      <c r="U378" s="24" t="s">
        <v>338</v>
      </c>
      <c r="V378" s="24" t="s">
        <v>1202</v>
      </c>
      <c r="W378" s="24" t="s">
        <v>7372</v>
      </c>
      <c r="X378" s="24" t="s">
        <v>7373</v>
      </c>
      <c r="Y378" s="24" t="s">
        <v>7374</v>
      </c>
    </row>
    <row r="379" spans="1:25" x14ac:dyDescent="0.25">
      <c r="A379" s="23">
        <v>24</v>
      </c>
      <c r="B379" s="24" t="s">
        <v>7375</v>
      </c>
      <c r="C379" s="24" t="s">
        <v>7376</v>
      </c>
      <c r="D379" s="24" t="s">
        <v>7377</v>
      </c>
      <c r="E379" s="24" t="s">
        <v>7378</v>
      </c>
      <c r="F379" s="24" t="s">
        <v>7379</v>
      </c>
      <c r="G379" s="24" t="s">
        <v>7380</v>
      </c>
      <c r="H379" s="24" t="s">
        <v>7381</v>
      </c>
      <c r="I379" s="24" t="s">
        <v>7382</v>
      </c>
      <c r="J379" s="24" t="s">
        <v>7383</v>
      </c>
      <c r="K379" s="24" t="s">
        <v>7384</v>
      </c>
      <c r="L379" s="24" t="s">
        <v>7385</v>
      </c>
      <c r="M379" s="24" t="s">
        <v>7386</v>
      </c>
      <c r="N379" s="24" t="s">
        <v>5401</v>
      </c>
      <c r="O379" s="24" t="s">
        <v>7387</v>
      </c>
      <c r="P379" s="24" t="s">
        <v>7388</v>
      </c>
      <c r="Q379" s="24" t="s">
        <v>7389</v>
      </c>
      <c r="R379" s="24" t="s">
        <v>7390</v>
      </c>
      <c r="S379" s="24" t="s">
        <v>7391</v>
      </c>
      <c r="T379" s="24" t="s">
        <v>7392</v>
      </c>
      <c r="U379" s="24" t="s">
        <v>604</v>
      </c>
      <c r="V379" s="24" t="s">
        <v>883</v>
      </c>
      <c r="W379" s="24" t="s">
        <v>7393</v>
      </c>
      <c r="X379" s="24" t="s">
        <v>264</v>
      </c>
      <c r="Y379" s="24" t="s">
        <v>7394</v>
      </c>
    </row>
    <row r="380" spans="1:25" x14ac:dyDescent="0.25">
      <c r="A380" s="23">
        <v>25</v>
      </c>
      <c r="B380" s="24" t="s">
        <v>1699</v>
      </c>
      <c r="C380" s="24" t="s">
        <v>1289</v>
      </c>
      <c r="D380" s="24" t="s">
        <v>576</v>
      </c>
      <c r="E380" s="24" t="s">
        <v>7395</v>
      </c>
      <c r="F380" s="24" t="s">
        <v>7396</v>
      </c>
      <c r="G380" s="24" t="s">
        <v>7397</v>
      </c>
      <c r="H380" s="24" t="s">
        <v>7398</v>
      </c>
      <c r="I380" s="24" t="s">
        <v>465</v>
      </c>
      <c r="J380" s="24" t="s">
        <v>7399</v>
      </c>
      <c r="K380" s="24" t="s">
        <v>7400</v>
      </c>
      <c r="L380" s="24" t="s">
        <v>7401</v>
      </c>
      <c r="M380" s="24" t="s">
        <v>7402</v>
      </c>
      <c r="N380" s="24" t="s">
        <v>7403</v>
      </c>
      <c r="O380" s="24" t="s">
        <v>7404</v>
      </c>
      <c r="P380" s="24" t="s">
        <v>7405</v>
      </c>
      <c r="Q380" s="24" t="s">
        <v>7406</v>
      </c>
      <c r="R380" s="24" t="s">
        <v>7407</v>
      </c>
      <c r="S380" s="24" t="s">
        <v>7035</v>
      </c>
      <c r="T380" s="24" t="s">
        <v>7408</v>
      </c>
      <c r="U380" s="24" t="s">
        <v>3713</v>
      </c>
      <c r="V380" s="24" t="s">
        <v>7409</v>
      </c>
      <c r="W380" s="24" t="s">
        <v>883</v>
      </c>
      <c r="X380" s="24" t="s">
        <v>7410</v>
      </c>
      <c r="Y380" s="24" t="s">
        <v>7411</v>
      </c>
    </row>
    <row r="381" spans="1:25" x14ac:dyDescent="0.25">
      <c r="A381" s="23">
        <v>26</v>
      </c>
      <c r="B381" s="24" t="s">
        <v>1013</v>
      </c>
      <c r="C381" s="24" t="s">
        <v>7412</v>
      </c>
      <c r="D381" s="24" t="s">
        <v>1266</v>
      </c>
      <c r="E381" s="24" t="s">
        <v>7413</v>
      </c>
      <c r="F381" s="24" t="s">
        <v>7414</v>
      </c>
      <c r="G381" s="24" t="s">
        <v>7415</v>
      </c>
      <c r="H381" s="24" t="s">
        <v>6702</v>
      </c>
      <c r="I381" s="24" t="s">
        <v>7416</v>
      </c>
      <c r="J381" s="24" t="s">
        <v>7417</v>
      </c>
      <c r="K381" s="24" t="s">
        <v>7418</v>
      </c>
      <c r="L381" s="24" t="s">
        <v>7419</v>
      </c>
      <c r="M381" s="24" t="s">
        <v>1398</v>
      </c>
      <c r="N381" s="24" t="s">
        <v>7420</v>
      </c>
      <c r="O381" s="24" t="s">
        <v>7421</v>
      </c>
      <c r="P381" s="24" t="s">
        <v>7422</v>
      </c>
      <c r="Q381" s="24" t="s">
        <v>7423</v>
      </c>
      <c r="R381" s="24" t="s">
        <v>322</v>
      </c>
      <c r="S381" s="24" t="s">
        <v>7424</v>
      </c>
      <c r="T381" s="24" t="s">
        <v>1788</v>
      </c>
      <c r="U381" s="24" t="s">
        <v>6434</v>
      </c>
      <c r="V381" s="24" t="s">
        <v>7425</v>
      </c>
      <c r="W381" s="24" t="s">
        <v>7426</v>
      </c>
      <c r="X381" s="24" t="s">
        <v>177</v>
      </c>
      <c r="Y381" s="24" t="s">
        <v>3452</v>
      </c>
    </row>
    <row r="382" spans="1:25" x14ac:dyDescent="0.25">
      <c r="A382" s="23">
        <v>27</v>
      </c>
      <c r="B382" s="24" t="s">
        <v>7427</v>
      </c>
      <c r="C382" s="24" t="s">
        <v>7428</v>
      </c>
      <c r="D382" s="24" t="s">
        <v>7429</v>
      </c>
      <c r="E382" s="24" t="s">
        <v>825</v>
      </c>
      <c r="F382" s="24" t="s">
        <v>7430</v>
      </c>
      <c r="G382" s="24" t="s">
        <v>7431</v>
      </c>
      <c r="H382" s="24" t="s">
        <v>1020</v>
      </c>
      <c r="I382" s="24" t="s">
        <v>7432</v>
      </c>
      <c r="J382" s="24" t="s">
        <v>7433</v>
      </c>
      <c r="K382" s="24" t="s">
        <v>7434</v>
      </c>
      <c r="L382" s="24" t="s">
        <v>7435</v>
      </c>
      <c r="M382" s="24" t="s">
        <v>1570</v>
      </c>
      <c r="N382" s="24" t="s">
        <v>7436</v>
      </c>
      <c r="O382" s="24" t="s">
        <v>7437</v>
      </c>
      <c r="P382" s="24" t="s">
        <v>7438</v>
      </c>
      <c r="Q382" s="24" t="s">
        <v>7439</v>
      </c>
      <c r="R382" s="24" t="s">
        <v>268</v>
      </c>
      <c r="S382" s="24" t="s">
        <v>7440</v>
      </c>
      <c r="T382" s="24" t="s">
        <v>7441</v>
      </c>
      <c r="U382" s="24" t="s">
        <v>7442</v>
      </c>
      <c r="V382" s="24" t="s">
        <v>7443</v>
      </c>
      <c r="W382" s="24" t="s">
        <v>1084</v>
      </c>
      <c r="X382" s="24" t="s">
        <v>7444</v>
      </c>
      <c r="Y382" s="24" t="s">
        <v>7445</v>
      </c>
    </row>
    <row r="383" spans="1:25" x14ac:dyDescent="0.25">
      <c r="A383" s="23">
        <v>28</v>
      </c>
      <c r="B383" s="24" t="s">
        <v>7446</v>
      </c>
      <c r="C383" s="24" t="s">
        <v>7447</v>
      </c>
      <c r="D383" s="24" t="s">
        <v>7448</v>
      </c>
      <c r="E383" s="24" t="s">
        <v>7449</v>
      </c>
      <c r="F383" s="24" t="s">
        <v>7450</v>
      </c>
      <c r="G383" s="24" t="s">
        <v>815</v>
      </c>
      <c r="H383" s="24" t="s">
        <v>1145</v>
      </c>
      <c r="I383" s="24" t="s">
        <v>7451</v>
      </c>
      <c r="J383" s="24" t="s">
        <v>1367</v>
      </c>
      <c r="K383" s="24" t="s">
        <v>7452</v>
      </c>
      <c r="L383" s="24" t="s">
        <v>7453</v>
      </c>
      <c r="M383" s="24" t="s">
        <v>7454</v>
      </c>
      <c r="N383" s="24" t="s">
        <v>7455</v>
      </c>
      <c r="O383" s="24" t="s">
        <v>2568</v>
      </c>
      <c r="P383" s="24" t="s">
        <v>7456</v>
      </c>
      <c r="Q383" s="24" t="s">
        <v>7457</v>
      </c>
      <c r="R383" s="24" t="s">
        <v>6190</v>
      </c>
      <c r="S383" s="24" t="s">
        <v>7458</v>
      </c>
      <c r="T383" s="24" t="s">
        <v>7459</v>
      </c>
      <c r="U383" s="24" t="s">
        <v>1232</v>
      </c>
      <c r="V383" s="24" t="s">
        <v>6546</v>
      </c>
      <c r="W383" s="24" t="s">
        <v>7460</v>
      </c>
      <c r="X383" s="24" t="s">
        <v>7461</v>
      </c>
      <c r="Y383" s="24" t="s">
        <v>7462</v>
      </c>
    </row>
    <row r="384" spans="1:25" x14ac:dyDescent="0.25">
      <c r="A384" s="23">
        <v>29</v>
      </c>
      <c r="B384" s="24" t="s">
        <v>7463</v>
      </c>
      <c r="C384" s="24" t="s">
        <v>1319</v>
      </c>
      <c r="D384" s="24" t="s">
        <v>7464</v>
      </c>
      <c r="E384" s="24" t="s">
        <v>7465</v>
      </c>
      <c r="F384" s="24" t="s">
        <v>7466</v>
      </c>
      <c r="G384" s="24" t="s">
        <v>7467</v>
      </c>
      <c r="H384" s="24" t="s">
        <v>1540</v>
      </c>
      <c r="I384" s="24" t="s">
        <v>7468</v>
      </c>
      <c r="J384" s="24" t="s">
        <v>7469</v>
      </c>
      <c r="K384" s="24" t="s">
        <v>1230</v>
      </c>
      <c r="L384" s="24" t="s">
        <v>1516</v>
      </c>
      <c r="M384" s="24" t="s">
        <v>7470</v>
      </c>
      <c r="N384" s="24" t="s">
        <v>623</v>
      </c>
      <c r="O384" s="24" t="s">
        <v>7471</v>
      </c>
      <c r="P384" s="24" t="s">
        <v>7472</v>
      </c>
      <c r="Q384" s="24" t="s">
        <v>7473</v>
      </c>
      <c r="R384" s="24" t="s">
        <v>7474</v>
      </c>
      <c r="S384" s="24" t="s">
        <v>7475</v>
      </c>
      <c r="T384" s="24" t="s">
        <v>7476</v>
      </c>
      <c r="U384" s="24" t="s">
        <v>7477</v>
      </c>
      <c r="V384" s="24" t="s">
        <v>7478</v>
      </c>
      <c r="W384" s="24" t="s">
        <v>7479</v>
      </c>
      <c r="X384" s="24" t="s">
        <v>7480</v>
      </c>
      <c r="Y384" s="24" t="s">
        <v>7481</v>
      </c>
    </row>
    <row r="385" spans="1:25" x14ac:dyDescent="0.25">
      <c r="A385" s="23">
        <v>30</v>
      </c>
      <c r="B385" s="24" t="s">
        <v>7482</v>
      </c>
      <c r="C385" s="24" t="s">
        <v>7483</v>
      </c>
      <c r="D385" s="24" t="s">
        <v>7484</v>
      </c>
      <c r="E385" s="24" t="s">
        <v>7485</v>
      </c>
      <c r="F385" s="24" t="s">
        <v>7486</v>
      </c>
      <c r="G385" s="24" t="s">
        <v>7487</v>
      </c>
      <c r="H385" s="24" t="s">
        <v>7488</v>
      </c>
      <c r="I385" s="24" t="s">
        <v>1695</v>
      </c>
      <c r="J385" s="24" t="s">
        <v>7489</v>
      </c>
      <c r="K385" s="24" t="s">
        <v>7490</v>
      </c>
      <c r="L385" s="24" t="s">
        <v>7491</v>
      </c>
      <c r="M385" s="24" t="s">
        <v>2947</v>
      </c>
      <c r="N385" s="24" t="s">
        <v>7492</v>
      </c>
      <c r="O385" s="24" t="s">
        <v>7493</v>
      </c>
      <c r="P385" s="24" t="s">
        <v>7494</v>
      </c>
      <c r="Q385" s="24" t="s">
        <v>464</v>
      </c>
      <c r="R385" s="24" t="s">
        <v>832</v>
      </c>
      <c r="S385" s="24" t="s">
        <v>7495</v>
      </c>
      <c r="T385" s="24" t="s">
        <v>7496</v>
      </c>
      <c r="U385" s="24" t="s">
        <v>7497</v>
      </c>
      <c r="V385" s="24" t="s">
        <v>7498</v>
      </c>
      <c r="W385" s="24" t="s">
        <v>7499</v>
      </c>
      <c r="X385" s="24" t="s">
        <v>7500</v>
      </c>
      <c r="Y385" s="24" t="s">
        <v>7501</v>
      </c>
    </row>
    <row r="386" spans="1:25" ht="15.75" thickBot="1" x14ac:dyDescent="0.3">
      <c r="A386" s="25">
        <v>31</v>
      </c>
      <c r="B386" s="24" t="s">
        <v>7502</v>
      </c>
      <c r="C386" s="24" t="s">
        <v>7503</v>
      </c>
      <c r="D386" s="24" t="s">
        <v>853</v>
      </c>
      <c r="E386" s="24" t="s">
        <v>7504</v>
      </c>
      <c r="F386" s="24" t="s">
        <v>7505</v>
      </c>
      <c r="G386" s="24" t="s">
        <v>2270</v>
      </c>
      <c r="H386" s="24" t="s">
        <v>7506</v>
      </c>
      <c r="I386" s="24" t="s">
        <v>7026</v>
      </c>
      <c r="J386" s="24" t="s">
        <v>364</v>
      </c>
      <c r="K386" s="24" t="s">
        <v>7507</v>
      </c>
      <c r="L386" s="24" t="s">
        <v>7508</v>
      </c>
      <c r="M386" s="24" t="s">
        <v>7509</v>
      </c>
      <c r="N386" s="24" t="s">
        <v>7510</v>
      </c>
      <c r="O386" s="24" t="s">
        <v>7511</v>
      </c>
      <c r="P386" s="24" t="s">
        <v>7512</v>
      </c>
      <c r="Q386" s="24" t="s">
        <v>7513</v>
      </c>
      <c r="R386" s="24" t="s">
        <v>7514</v>
      </c>
      <c r="S386" s="24" t="s">
        <v>7515</v>
      </c>
      <c r="T386" s="24" t="s">
        <v>7516</v>
      </c>
      <c r="U386" s="24" t="s">
        <v>1059</v>
      </c>
      <c r="V386" s="24" t="s">
        <v>7517</v>
      </c>
      <c r="W386" s="24" t="s">
        <v>7518</v>
      </c>
      <c r="X386" s="24" t="s">
        <v>7519</v>
      </c>
      <c r="Y386" s="24" t="s">
        <v>1275</v>
      </c>
    </row>
    <row r="387" spans="1:25" ht="15.75" thickBot="1" x14ac:dyDescent="0.3">
      <c r="A387" s="29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5.75" customHeight="1" x14ac:dyDescent="0.25">
      <c r="A388" s="125" t="s">
        <v>21</v>
      </c>
      <c r="B388" s="127" t="s">
        <v>95</v>
      </c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8"/>
    </row>
    <row r="389" spans="1:25" ht="15" customHeight="1" x14ac:dyDescent="0.25">
      <c r="A389" s="126"/>
      <c r="B389" s="129" t="s">
        <v>46</v>
      </c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30"/>
    </row>
    <row r="390" spans="1:25" x14ac:dyDescent="0.25">
      <c r="A390" s="126"/>
      <c r="B390" s="21" t="s">
        <v>47</v>
      </c>
      <c r="C390" s="21" t="s">
        <v>48</v>
      </c>
      <c r="D390" s="21" t="s">
        <v>49</v>
      </c>
      <c r="E390" s="21" t="s">
        <v>50</v>
      </c>
      <c r="F390" s="21" t="s">
        <v>51</v>
      </c>
      <c r="G390" s="21" t="s">
        <v>22</v>
      </c>
      <c r="H390" s="21" t="s">
        <v>52</v>
      </c>
      <c r="I390" s="21" t="s">
        <v>23</v>
      </c>
      <c r="J390" s="21" t="s">
        <v>53</v>
      </c>
      <c r="K390" s="21" t="s">
        <v>54</v>
      </c>
      <c r="L390" s="21" t="s">
        <v>55</v>
      </c>
      <c r="M390" s="21" t="s">
        <v>56</v>
      </c>
      <c r="N390" s="21" t="s">
        <v>57</v>
      </c>
      <c r="O390" s="21" t="s">
        <v>58</v>
      </c>
      <c r="P390" s="21" t="s">
        <v>59</v>
      </c>
      <c r="Q390" s="21" t="s">
        <v>60</v>
      </c>
      <c r="R390" s="21" t="s">
        <v>61</v>
      </c>
      <c r="S390" s="21" t="s">
        <v>62</v>
      </c>
      <c r="T390" s="21" t="s">
        <v>63</v>
      </c>
      <c r="U390" s="21" t="s">
        <v>64</v>
      </c>
      <c r="V390" s="21" t="s">
        <v>65</v>
      </c>
      <c r="W390" s="21" t="s">
        <v>66</v>
      </c>
      <c r="X390" s="21" t="s">
        <v>67</v>
      </c>
      <c r="Y390" s="22" t="s">
        <v>68</v>
      </c>
    </row>
    <row r="391" spans="1:25" ht="16.5" customHeight="1" x14ac:dyDescent="0.3">
      <c r="A391" s="122" t="s">
        <v>72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4"/>
    </row>
    <row r="392" spans="1:25" x14ac:dyDescent="0.25">
      <c r="A392" s="23">
        <v>1</v>
      </c>
      <c r="B392" s="24" t="s">
        <v>6331</v>
      </c>
      <c r="C392" s="24" t="s">
        <v>6332</v>
      </c>
      <c r="D392" s="24" t="s">
        <v>6333</v>
      </c>
      <c r="E392" s="24" t="s">
        <v>6334</v>
      </c>
      <c r="F392" s="24" t="s">
        <v>6335</v>
      </c>
      <c r="G392" s="24" t="s">
        <v>6336</v>
      </c>
      <c r="H392" s="24" t="s">
        <v>6337</v>
      </c>
      <c r="I392" s="24" t="s">
        <v>6338</v>
      </c>
      <c r="J392" s="24" t="s">
        <v>455</v>
      </c>
      <c r="K392" s="24" t="s">
        <v>382</v>
      </c>
      <c r="L392" s="24" t="s">
        <v>6339</v>
      </c>
      <c r="M392" s="24" t="s">
        <v>6340</v>
      </c>
      <c r="N392" s="24" t="s">
        <v>6341</v>
      </c>
      <c r="O392" s="24" t="s">
        <v>451</v>
      </c>
      <c r="P392" s="24" t="s">
        <v>6342</v>
      </c>
      <c r="Q392" s="24" t="s">
        <v>6343</v>
      </c>
      <c r="R392" s="24" t="s">
        <v>893</v>
      </c>
      <c r="S392" s="24" t="s">
        <v>959</v>
      </c>
      <c r="T392" s="24" t="s">
        <v>6344</v>
      </c>
      <c r="U392" s="24" t="s">
        <v>175</v>
      </c>
      <c r="V392" s="24" t="s">
        <v>6345</v>
      </c>
      <c r="W392" s="24" t="s">
        <v>6346</v>
      </c>
      <c r="X392" s="24" t="s">
        <v>6347</v>
      </c>
      <c r="Y392" s="24" t="s">
        <v>6348</v>
      </c>
    </row>
    <row r="393" spans="1:25" x14ac:dyDescent="0.25">
      <c r="A393" s="23">
        <v>2</v>
      </c>
      <c r="B393" s="24" t="s">
        <v>1308</v>
      </c>
      <c r="C393" s="24" t="s">
        <v>6349</v>
      </c>
      <c r="D393" s="24" t="s">
        <v>6350</v>
      </c>
      <c r="E393" s="24" t="s">
        <v>6351</v>
      </c>
      <c r="F393" s="24" t="s">
        <v>6352</v>
      </c>
      <c r="G393" s="24" t="s">
        <v>6353</v>
      </c>
      <c r="H393" s="24" t="s">
        <v>1427</v>
      </c>
      <c r="I393" s="24" t="s">
        <v>3212</v>
      </c>
      <c r="J393" s="24" t="s">
        <v>6354</v>
      </c>
      <c r="K393" s="24" t="s">
        <v>6355</v>
      </c>
      <c r="L393" s="24" t="s">
        <v>6356</v>
      </c>
      <c r="M393" s="24" t="s">
        <v>1245</v>
      </c>
      <c r="N393" s="24" t="s">
        <v>6357</v>
      </c>
      <c r="O393" s="24" t="s">
        <v>6358</v>
      </c>
      <c r="P393" s="24" t="s">
        <v>176</v>
      </c>
      <c r="Q393" s="24" t="s">
        <v>4282</v>
      </c>
      <c r="R393" s="24" t="s">
        <v>6359</v>
      </c>
      <c r="S393" s="24" t="s">
        <v>6360</v>
      </c>
      <c r="T393" s="24" t="s">
        <v>6361</v>
      </c>
      <c r="U393" s="24" t="s">
        <v>6362</v>
      </c>
      <c r="V393" s="24" t="s">
        <v>6363</v>
      </c>
      <c r="W393" s="24" t="s">
        <v>6364</v>
      </c>
      <c r="X393" s="24" t="s">
        <v>6365</v>
      </c>
      <c r="Y393" s="24" t="s">
        <v>6366</v>
      </c>
    </row>
    <row r="394" spans="1:25" x14ac:dyDescent="0.25">
      <c r="A394" s="23">
        <v>3</v>
      </c>
      <c r="B394" s="24" t="s">
        <v>6367</v>
      </c>
      <c r="C394" s="24" t="s">
        <v>6368</v>
      </c>
      <c r="D394" s="24" t="s">
        <v>405</v>
      </c>
      <c r="E394" s="24" t="s">
        <v>6369</v>
      </c>
      <c r="F394" s="24" t="s">
        <v>6370</v>
      </c>
      <c r="G394" s="24" t="s">
        <v>6371</v>
      </c>
      <c r="H394" s="24" t="s">
        <v>6372</v>
      </c>
      <c r="I394" s="24" t="s">
        <v>6373</v>
      </c>
      <c r="J394" s="24" t="s">
        <v>6374</v>
      </c>
      <c r="K394" s="24" t="s">
        <v>6375</v>
      </c>
      <c r="L394" s="24" t="s">
        <v>6376</v>
      </c>
      <c r="M394" s="24" t="s">
        <v>6377</v>
      </c>
      <c r="N394" s="24" t="s">
        <v>6378</v>
      </c>
      <c r="O394" s="24" t="s">
        <v>6379</v>
      </c>
      <c r="P394" s="24" t="s">
        <v>704</v>
      </c>
      <c r="Q394" s="24" t="s">
        <v>6380</v>
      </c>
      <c r="R394" s="24" t="s">
        <v>6381</v>
      </c>
      <c r="S394" s="24" t="s">
        <v>6382</v>
      </c>
      <c r="T394" s="24" t="s">
        <v>6383</v>
      </c>
      <c r="U394" s="24" t="s">
        <v>1211</v>
      </c>
      <c r="V394" s="24" t="s">
        <v>6384</v>
      </c>
      <c r="W394" s="24" t="s">
        <v>6385</v>
      </c>
      <c r="X394" s="24" t="s">
        <v>6386</v>
      </c>
      <c r="Y394" s="24" t="s">
        <v>6387</v>
      </c>
    </row>
    <row r="395" spans="1:25" x14ac:dyDescent="0.25">
      <c r="A395" s="23">
        <v>4</v>
      </c>
      <c r="B395" s="24" t="s">
        <v>1295</v>
      </c>
      <c r="C395" s="24" t="s">
        <v>6388</v>
      </c>
      <c r="D395" s="24" t="s">
        <v>6389</v>
      </c>
      <c r="E395" s="24" t="s">
        <v>6390</v>
      </c>
      <c r="F395" s="24" t="s">
        <v>6391</v>
      </c>
      <c r="G395" s="24" t="s">
        <v>6392</v>
      </c>
      <c r="H395" s="24" t="s">
        <v>6393</v>
      </c>
      <c r="I395" s="24" t="s">
        <v>6394</v>
      </c>
      <c r="J395" s="24" t="s">
        <v>6395</v>
      </c>
      <c r="K395" s="24" t="s">
        <v>6396</v>
      </c>
      <c r="L395" s="24" t="s">
        <v>6397</v>
      </c>
      <c r="M395" s="24" t="s">
        <v>1276</v>
      </c>
      <c r="N395" s="24" t="s">
        <v>1565</v>
      </c>
      <c r="O395" s="24" t="s">
        <v>3327</v>
      </c>
      <c r="P395" s="24" t="s">
        <v>6398</v>
      </c>
      <c r="Q395" s="24" t="s">
        <v>6399</v>
      </c>
      <c r="R395" s="24" t="s">
        <v>6400</v>
      </c>
      <c r="S395" s="24" t="s">
        <v>6401</v>
      </c>
      <c r="T395" s="24" t="s">
        <v>6402</v>
      </c>
      <c r="U395" s="24" t="s">
        <v>2519</v>
      </c>
      <c r="V395" s="24" t="s">
        <v>6403</v>
      </c>
      <c r="W395" s="24" t="s">
        <v>6404</v>
      </c>
      <c r="X395" s="24" t="s">
        <v>6405</v>
      </c>
      <c r="Y395" s="24" t="s">
        <v>6406</v>
      </c>
    </row>
    <row r="396" spans="1:25" x14ac:dyDescent="0.25">
      <c r="A396" s="23">
        <v>5</v>
      </c>
      <c r="B396" s="24" t="s">
        <v>6407</v>
      </c>
      <c r="C396" s="24" t="s">
        <v>6408</v>
      </c>
      <c r="D396" s="24" t="s">
        <v>6409</v>
      </c>
      <c r="E396" s="24" t="s">
        <v>6410</v>
      </c>
      <c r="F396" s="24" t="s">
        <v>6411</v>
      </c>
      <c r="G396" s="24" t="s">
        <v>6412</v>
      </c>
      <c r="H396" s="24" t="s">
        <v>6413</v>
      </c>
      <c r="I396" s="24" t="s">
        <v>583</v>
      </c>
      <c r="J396" s="24" t="s">
        <v>6414</v>
      </c>
      <c r="K396" s="24" t="s">
        <v>6415</v>
      </c>
      <c r="L396" s="24" t="s">
        <v>1043</v>
      </c>
      <c r="M396" s="24" t="s">
        <v>6416</v>
      </c>
      <c r="N396" s="24" t="s">
        <v>1329</v>
      </c>
      <c r="O396" s="24" t="s">
        <v>850</v>
      </c>
      <c r="P396" s="24" t="s">
        <v>6417</v>
      </c>
      <c r="Q396" s="24" t="s">
        <v>6418</v>
      </c>
      <c r="R396" s="24" t="s">
        <v>3753</v>
      </c>
      <c r="S396" s="24" t="s">
        <v>248</v>
      </c>
      <c r="T396" s="24" t="s">
        <v>3736</v>
      </c>
      <c r="U396" s="24" t="s">
        <v>6419</v>
      </c>
      <c r="V396" s="24" t="s">
        <v>6420</v>
      </c>
      <c r="W396" s="24" t="s">
        <v>6421</v>
      </c>
      <c r="X396" s="24" t="s">
        <v>134</v>
      </c>
      <c r="Y396" s="24" t="s">
        <v>6422</v>
      </c>
    </row>
    <row r="397" spans="1:25" x14ac:dyDescent="0.25">
      <c r="A397" s="23">
        <v>6</v>
      </c>
      <c r="B397" s="24" t="s">
        <v>6423</v>
      </c>
      <c r="C397" s="24" t="s">
        <v>6424</v>
      </c>
      <c r="D397" s="24" t="s">
        <v>6425</v>
      </c>
      <c r="E397" s="24" t="s">
        <v>6426</v>
      </c>
      <c r="F397" s="24" t="s">
        <v>6427</v>
      </c>
      <c r="G397" s="24" t="s">
        <v>6428</v>
      </c>
      <c r="H397" s="24" t="s">
        <v>6429</v>
      </c>
      <c r="I397" s="24" t="s">
        <v>6430</v>
      </c>
      <c r="J397" s="24" t="s">
        <v>6431</v>
      </c>
      <c r="K397" s="24" t="s">
        <v>6432</v>
      </c>
      <c r="L397" s="24" t="s">
        <v>6433</v>
      </c>
      <c r="M397" s="24" t="s">
        <v>6434</v>
      </c>
      <c r="N397" s="24" t="s">
        <v>6435</v>
      </c>
      <c r="O397" s="24" t="s">
        <v>6436</v>
      </c>
      <c r="P397" s="24" t="s">
        <v>6437</v>
      </c>
      <c r="Q397" s="24" t="s">
        <v>6438</v>
      </c>
      <c r="R397" s="24" t="s">
        <v>6439</v>
      </c>
      <c r="S397" s="24" t="s">
        <v>6440</v>
      </c>
      <c r="T397" s="24" t="s">
        <v>6441</v>
      </c>
      <c r="U397" s="24" t="s">
        <v>6442</v>
      </c>
      <c r="V397" s="24" t="s">
        <v>6443</v>
      </c>
      <c r="W397" s="24" t="s">
        <v>6444</v>
      </c>
      <c r="X397" s="24" t="s">
        <v>6445</v>
      </c>
      <c r="Y397" s="24" t="s">
        <v>6446</v>
      </c>
    </row>
    <row r="398" spans="1:25" x14ac:dyDescent="0.25">
      <c r="A398" s="23">
        <v>7</v>
      </c>
      <c r="B398" s="24" t="s">
        <v>461</v>
      </c>
      <c r="C398" s="24" t="s">
        <v>6447</v>
      </c>
      <c r="D398" s="24" t="s">
        <v>6448</v>
      </c>
      <c r="E398" s="24" t="s">
        <v>6449</v>
      </c>
      <c r="F398" s="24" t="s">
        <v>920</v>
      </c>
      <c r="G398" s="24" t="s">
        <v>6450</v>
      </c>
      <c r="H398" s="24" t="s">
        <v>6451</v>
      </c>
      <c r="I398" s="24" t="s">
        <v>862</v>
      </c>
      <c r="J398" s="24" t="s">
        <v>6452</v>
      </c>
      <c r="K398" s="24" t="s">
        <v>6453</v>
      </c>
      <c r="L398" s="24" t="s">
        <v>6454</v>
      </c>
      <c r="M398" s="24" t="s">
        <v>6455</v>
      </c>
      <c r="N398" s="24" t="s">
        <v>6456</v>
      </c>
      <c r="O398" s="24" t="s">
        <v>6457</v>
      </c>
      <c r="P398" s="24" t="s">
        <v>6458</v>
      </c>
      <c r="Q398" s="24" t="s">
        <v>6459</v>
      </c>
      <c r="R398" s="24" t="s">
        <v>6460</v>
      </c>
      <c r="S398" s="24" t="s">
        <v>2024</v>
      </c>
      <c r="T398" s="24" t="s">
        <v>6461</v>
      </c>
      <c r="U398" s="24" t="s">
        <v>6462</v>
      </c>
      <c r="V398" s="24" t="s">
        <v>717</v>
      </c>
      <c r="W398" s="24" t="s">
        <v>6463</v>
      </c>
      <c r="X398" s="24" t="s">
        <v>6464</v>
      </c>
      <c r="Y398" s="24" t="s">
        <v>6465</v>
      </c>
    </row>
    <row r="399" spans="1:25" x14ac:dyDescent="0.25">
      <c r="A399" s="23">
        <v>8</v>
      </c>
      <c r="B399" s="24" t="s">
        <v>6466</v>
      </c>
      <c r="C399" s="24" t="s">
        <v>1004</v>
      </c>
      <c r="D399" s="24" t="s">
        <v>6467</v>
      </c>
      <c r="E399" s="24" t="s">
        <v>6468</v>
      </c>
      <c r="F399" s="24" t="s">
        <v>6469</v>
      </c>
      <c r="G399" s="24" t="s">
        <v>6470</v>
      </c>
      <c r="H399" s="24" t="s">
        <v>6471</v>
      </c>
      <c r="I399" s="24" t="s">
        <v>6472</v>
      </c>
      <c r="J399" s="24" t="s">
        <v>6473</v>
      </c>
      <c r="K399" s="24" t="s">
        <v>1510</v>
      </c>
      <c r="L399" s="24" t="s">
        <v>6474</v>
      </c>
      <c r="M399" s="24" t="s">
        <v>6475</v>
      </c>
      <c r="N399" s="24" t="s">
        <v>1212</v>
      </c>
      <c r="O399" s="24" t="s">
        <v>6476</v>
      </c>
      <c r="P399" s="24" t="s">
        <v>6477</v>
      </c>
      <c r="Q399" s="24" t="s">
        <v>894</v>
      </c>
      <c r="R399" s="24" t="s">
        <v>1847</v>
      </c>
      <c r="S399" s="24" t="s">
        <v>6478</v>
      </c>
      <c r="T399" s="24" t="s">
        <v>356</v>
      </c>
      <c r="U399" s="24" t="s">
        <v>6479</v>
      </c>
      <c r="V399" s="24" t="s">
        <v>6480</v>
      </c>
      <c r="W399" s="24" t="s">
        <v>6481</v>
      </c>
      <c r="X399" s="24" t="s">
        <v>6482</v>
      </c>
      <c r="Y399" s="24" t="s">
        <v>6483</v>
      </c>
    </row>
    <row r="400" spans="1:25" x14ac:dyDescent="0.25">
      <c r="A400" s="23">
        <v>9</v>
      </c>
      <c r="B400" s="24" t="s">
        <v>6484</v>
      </c>
      <c r="C400" s="24" t="s">
        <v>1345</v>
      </c>
      <c r="D400" s="24" t="s">
        <v>6485</v>
      </c>
      <c r="E400" s="24" t="s">
        <v>6486</v>
      </c>
      <c r="F400" s="24" t="s">
        <v>6487</v>
      </c>
      <c r="G400" s="24" t="s">
        <v>6488</v>
      </c>
      <c r="H400" s="24" t="s">
        <v>6489</v>
      </c>
      <c r="I400" s="24" t="s">
        <v>6490</v>
      </c>
      <c r="J400" s="24" t="s">
        <v>6491</v>
      </c>
      <c r="K400" s="24" t="s">
        <v>584</v>
      </c>
      <c r="L400" s="24" t="s">
        <v>6492</v>
      </c>
      <c r="M400" s="24" t="s">
        <v>6493</v>
      </c>
      <c r="N400" s="24" t="s">
        <v>6494</v>
      </c>
      <c r="O400" s="24" t="s">
        <v>6495</v>
      </c>
      <c r="P400" s="24" t="s">
        <v>691</v>
      </c>
      <c r="Q400" s="24" t="s">
        <v>6496</v>
      </c>
      <c r="R400" s="24" t="s">
        <v>6497</v>
      </c>
      <c r="S400" s="24" t="s">
        <v>6498</v>
      </c>
      <c r="T400" s="24" t="s">
        <v>6499</v>
      </c>
      <c r="U400" s="24" t="s">
        <v>6500</v>
      </c>
      <c r="V400" s="24" t="s">
        <v>6501</v>
      </c>
      <c r="W400" s="24" t="s">
        <v>6502</v>
      </c>
      <c r="X400" s="24" t="s">
        <v>6503</v>
      </c>
      <c r="Y400" s="24" t="s">
        <v>6504</v>
      </c>
    </row>
    <row r="401" spans="1:25" x14ac:dyDescent="0.25">
      <c r="A401" s="23">
        <v>10</v>
      </c>
      <c r="B401" s="24" t="s">
        <v>6505</v>
      </c>
      <c r="C401" s="24" t="s">
        <v>6506</v>
      </c>
      <c r="D401" s="24" t="s">
        <v>867</v>
      </c>
      <c r="E401" s="24" t="s">
        <v>6507</v>
      </c>
      <c r="F401" s="24" t="s">
        <v>6508</v>
      </c>
      <c r="G401" s="24" t="s">
        <v>6509</v>
      </c>
      <c r="H401" s="24" t="s">
        <v>6510</v>
      </c>
      <c r="I401" s="24" t="s">
        <v>837</v>
      </c>
      <c r="J401" s="24" t="s">
        <v>842</v>
      </c>
      <c r="K401" s="24" t="s">
        <v>6511</v>
      </c>
      <c r="L401" s="24" t="s">
        <v>6512</v>
      </c>
      <c r="M401" s="24" t="s">
        <v>1046</v>
      </c>
      <c r="N401" s="24" t="s">
        <v>6513</v>
      </c>
      <c r="O401" s="24" t="s">
        <v>6514</v>
      </c>
      <c r="P401" s="24" t="s">
        <v>6515</v>
      </c>
      <c r="Q401" s="24" t="s">
        <v>6516</v>
      </c>
      <c r="R401" s="24" t="s">
        <v>6517</v>
      </c>
      <c r="S401" s="24" t="s">
        <v>261</v>
      </c>
      <c r="T401" s="24" t="s">
        <v>280</v>
      </c>
      <c r="U401" s="24" t="s">
        <v>6518</v>
      </c>
      <c r="V401" s="24" t="s">
        <v>6519</v>
      </c>
      <c r="W401" s="24" t="s">
        <v>6520</v>
      </c>
      <c r="X401" s="24" t="s">
        <v>6521</v>
      </c>
      <c r="Y401" s="24" t="s">
        <v>6522</v>
      </c>
    </row>
    <row r="402" spans="1:25" x14ac:dyDescent="0.25">
      <c r="A402" s="23">
        <v>11</v>
      </c>
      <c r="B402" s="24" t="s">
        <v>133</v>
      </c>
      <c r="C402" s="24" t="s">
        <v>6523</v>
      </c>
      <c r="D402" s="24" t="s">
        <v>6524</v>
      </c>
      <c r="E402" s="24" t="s">
        <v>6525</v>
      </c>
      <c r="F402" s="24" t="s">
        <v>1701</v>
      </c>
      <c r="G402" s="24" t="s">
        <v>1057</v>
      </c>
      <c r="H402" s="24" t="s">
        <v>337</v>
      </c>
      <c r="I402" s="24" t="s">
        <v>6526</v>
      </c>
      <c r="J402" s="24" t="s">
        <v>6527</v>
      </c>
      <c r="K402" s="24" t="s">
        <v>6528</v>
      </c>
      <c r="L402" s="24" t="s">
        <v>6529</v>
      </c>
      <c r="M402" s="24" t="s">
        <v>918</v>
      </c>
      <c r="N402" s="24" t="s">
        <v>6530</v>
      </c>
      <c r="O402" s="24" t="s">
        <v>6531</v>
      </c>
      <c r="P402" s="24" t="s">
        <v>6532</v>
      </c>
      <c r="Q402" s="24" t="s">
        <v>2804</v>
      </c>
      <c r="R402" s="24" t="s">
        <v>6533</v>
      </c>
      <c r="S402" s="24" t="s">
        <v>6534</v>
      </c>
      <c r="T402" s="24" t="s">
        <v>6535</v>
      </c>
      <c r="U402" s="24" t="s">
        <v>6536</v>
      </c>
      <c r="V402" s="24" t="s">
        <v>6537</v>
      </c>
      <c r="W402" s="24" t="s">
        <v>237</v>
      </c>
      <c r="X402" s="24" t="s">
        <v>6538</v>
      </c>
      <c r="Y402" s="24" t="s">
        <v>6539</v>
      </c>
    </row>
    <row r="403" spans="1:25" x14ac:dyDescent="0.25">
      <c r="A403" s="23">
        <v>12</v>
      </c>
      <c r="B403" s="24" t="s">
        <v>6540</v>
      </c>
      <c r="C403" s="24" t="s">
        <v>6541</v>
      </c>
      <c r="D403" s="24" t="s">
        <v>6542</v>
      </c>
      <c r="E403" s="24" t="s">
        <v>6543</v>
      </c>
      <c r="F403" s="24" t="s">
        <v>6544</v>
      </c>
      <c r="G403" s="24" t="s">
        <v>6545</v>
      </c>
      <c r="H403" s="24" t="s">
        <v>956</v>
      </c>
      <c r="I403" s="24" t="s">
        <v>6546</v>
      </c>
      <c r="J403" s="24" t="s">
        <v>6547</v>
      </c>
      <c r="K403" s="24" t="s">
        <v>6548</v>
      </c>
      <c r="L403" s="24" t="s">
        <v>6549</v>
      </c>
      <c r="M403" s="24" t="s">
        <v>6550</v>
      </c>
      <c r="N403" s="24" t="s">
        <v>6551</v>
      </c>
      <c r="O403" s="24" t="s">
        <v>6552</v>
      </c>
      <c r="P403" s="24" t="s">
        <v>6553</v>
      </c>
      <c r="Q403" s="24" t="s">
        <v>6554</v>
      </c>
      <c r="R403" s="24" t="s">
        <v>1378</v>
      </c>
      <c r="S403" s="24" t="s">
        <v>3118</v>
      </c>
      <c r="T403" s="24" t="s">
        <v>6555</v>
      </c>
      <c r="U403" s="24" t="s">
        <v>6556</v>
      </c>
      <c r="V403" s="24" t="s">
        <v>6557</v>
      </c>
      <c r="W403" s="24" t="s">
        <v>6558</v>
      </c>
      <c r="X403" s="24" t="s">
        <v>6559</v>
      </c>
      <c r="Y403" s="24" t="s">
        <v>502</v>
      </c>
    </row>
    <row r="404" spans="1:25" x14ac:dyDescent="0.25">
      <c r="A404" s="23">
        <v>13</v>
      </c>
      <c r="B404" s="24" t="s">
        <v>2377</v>
      </c>
      <c r="C404" s="24" t="s">
        <v>6560</v>
      </c>
      <c r="D404" s="24" t="s">
        <v>6561</v>
      </c>
      <c r="E404" s="24" t="s">
        <v>6562</v>
      </c>
      <c r="F404" s="24" t="s">
        <v>6563</v>
      </c>
      <c r="G404" s="24" t="s">
        <v>6564</v>
      </c>
      <c r="H404" s="24" t="s">
        <v>6565</v>
      </c>
      <c r="I404" s="24" t="s">
        <v>6566</v>
      </c>
      <c r="J404" s="24" t="s">
        <v>6553</v>
      </c>
      <c r="K404" s="24" t="s">
        <v>6567</v>
      </c>
      <c r="L404" s="24" t="s">
        <v>6568</v>
      </c>
      <c r="M404" s="24" t="s">
        <v>6569</v>
      </c>
      <c r="N404" s="24" t="s">
        <v>6570</v>
      </c>
      <c r="O404" s="24" t="s">
        <v>6571</v>
      </c>
      <c r="P404" s="24" t="s">
        <v>283</v>
      </c>
      <c r="Q404" s="24" t="s">
        <v>6572</v>
      </c>
      <c r="R404" s="24" t="s">
        <v>6573</v>
      </c>
      <c r="S404" s="24" t="s">
        <v>6574</v>
      </c>
      <c r="T404" s="24" t="s">
        <v>6575</v>
      </c>
      <c r="U404" s="24" t="s">
        <v>6576</v>
      </c>
      <c r="V404" s="24" t="s">
        <v>6577</v>
      </c>
      <c r="W404" s="24" t="s">
        <v>6578</v>
      </c>
      <c r="X404" s="24" t="s">
        <v>6579</v>
      </c>
      <c r="Y404" s="24" t="s">
        <v>6580</v>
      </c>
    </row>
    <row r="405" spans="1:25" x14ac:dyDescent="0.25">
      <c r="A405" s="23">
        <v>14</v>
      </c>
      <c r="B405" s="24" t="s">
        <v>1299</v>
      </c>
      <c r="C405" s="24" t="s">
        <v>6581</v>
      </c>
      <c r="D405" s="24" t="s">
        <v>6582</v>
      </c>
      <c r="E405" s="24" t="s">
        <v>6583</v>
      </c>
      <c r="F405" s="24" t="s">
        <v>6584</v>
      </c>
      <c r="G405" s="24" t="s">
        <v>6585</v>
      </c>
      <c r="H405" s="24" t="s">
        <v>6586</v>
      </c>
      <c r="I405" s="24" t="s">
        <v>2316</v>
      </c>
      <c r="J405" s="24" t="s">
        <v>4215</v>
      </c>
      <c r="K405" s="24" t="s">
        <v>6587</v>
      </c>
      <c r="L405" s="24" t="s">
        <v>6588</v>
      </c>
      <c r="M405" s="24" t="s">
        <v>1771</v>
      </c>
      <c r="N405" s="24" t="s">
        <v>6589</v>
      </c>
      <c r="O405" s="24" t="s">
        <v>6590</v>
      </c>
      <c r="P405" s="24" t="s">
        <v>6591</v>
      </c>
      <c r="Q405" s="24" t="s">
        <v>6592</v>
      </c>
      <c r="R405" s="24" t="s">
        <v>6593</v>
      </c>
      <c r="S405" s="24" t="s">
        <v>6594</v>
      </c>
      <c r="T405" s="24" t="s">
        <v>6595</v>
      </c>
      <c r="U405" s="24" t="s">
        <v>6596</v>
      </c>
      <c r="V405" s="24" t="s">
        <v>6597</v>
      </c>
      <c r="W405" s="24" t="s">
        <v>6598</v>
      </c>
      <c r="X405" s="24" t="s">
        <v>6599</v>
      </c>
      <c r="Y405" s="24" t="s">
        <v>6600</v>
      </c>
    </row>
    <row r="406" spans="1:25" x14ac:dyDescent="0.25">
      <c r="A406" s="23">
        <v>15</v>
      </c>
      <c r="B406" s="24" t="s">
        <v>6601</v>
      </c>
      <c r="C406" s="24" t="s">
        <v>223</v>
      </c>
      <c r="D406" s="24" t="s">
        <v>874</v>
      </c>
      <c r="E406" s="24" t="s">
        <v>6602</v>
      </c>
      <c r="F406" s="24" t="s">
        <v>6603</v>
      </c>
      <c r="G406" s="24" t="s">
        <v>6604</v>
      </c>
      <c r="H406" s="24" t="s">
        <v>6605</v>
      </c>
      <c r="I406" s="24" t="s">
        <v>6606</v>
      </c>
      <c r="J406" s="24" t="s">
        <v>4261</v>
      </c>
      <c r="K406" s="24" t="s">
        <v>6607</v>
      </c>
      <c r="L406" s="24" t="s">
        <v>6608</v>
      </c>
      <c r="M406" s="24" t="s">
        <v>6609</v>
      </c>
      <c r="N406" s="24" t="s">
        <v>6610</v>
      </c>
      <c r="O406" s="24" t="s">
        <v>885</v>
      </c>
      <c r="P406" s="24" t="s">
        <v>1190</v>
      </c>
      <c r="Q406" s="24" t="s">
        <v>6611</v>
      </c>
      <c r="R406" s="24" t="s">
        <v>6612</v>
      </c>
      <c r="S406" s="24" t="s">
        <v>6613</v>
      </c>
      <c r="T406" s="24" t="s">
        <v>1481</v>
      </c>
      <c r="U406" s="24" t="s">
        <v>1164</v>
      </c>
      <c r="V406" s="24" t="s">
        <v>6614</v>
      </c>
      <c r="W406" s="24" t="s">
        <v>6615</v>
      </c>
      <c r="X406" s="24" t="s">
        <v>6616</v>
      </c>
      <c r="Y406" s="24" t="s">
        <v>6617</v>
      </c>
    </row>
    <row r="407" spans="1:25" x14ac:dyDescent="0.25">
      <c r="A407" s="23">
        <v>16</v>
      </c>
      <c r="B407" s="24" t="s">
        <v>6618</v>
      </c>
      <c r="C407" s="24" t="s">
        <v>6619</v>
      </c>
      <c r="D407" s="24" t="s">
        <v>6620</v>
      </c>
      <c r="E407" s="24" t="s">
        <v>6621</v>
      </c>
      <c r="F407" s="24" t="s">
        <v>6622</v>
      </c>
      <c r="G407" s="24" t="s">
        <v>6623</v>
      </c>
      <c r="H407" s="24" t="s">
        <v>6624</v>
      </c>
      <c r="I407" s="24" t="s">
        <v>6625</v>
      </c>
      <c r="J407" s="24" t="s">
        <v>6626</v>
      </c>
      <c r="K407" s="24" t="s">
        <v>6627</v>
      </c>
      <c r="L407" s="24" t="s">
        <v>6628</v>
      </c>
      <c r="M407" s="24" t="s">
        <v>1195</v>
      </c>
      <c r="N407" s="24" t="s">
        <v>6629</v>
      </c>
      <c r="O407" s="24" t="s">
        <v>6630</v>
      </c>
      <c r="P407" s="24" t="s">
        <v>2244</v>
      </c>
      <c r="Q407" s="24" t="s">
        <v>881</v>
      </c>
      <c r="R407" s="24" t="s">
        <v>6631</v>
      </c>
      <c r="S407" s="24" t="s">
        <v>6632</v>
      </c>
      <c r="T407" s="24" t="s">
        <v>6633</v>
      </c>
      <c r="U407" s="24" t="s">
        <v>6634</v>
      </c>
      <c r="V407" s="24" t="s">
        <v>6635</v>
      </c>
      <c r="W407" s="24" t="s">
        <v>6636</v>
      </c>
      <c r="X407" s="24" t="s">
        <v>6637</v>
      </c>
      <c r="Y407" s="24" t="s">
        <v>1107</v>
      </c>
    </row>
    <row r="408" spans="1:25" x14ac:dyDescent="0.25">
      <c r="A408" s="23">
        <v>17</v>
      </c>
      <c r="B408" s="24" t="s">
        <v>2314</v>
      </c>
      <c r="C408" s="24" t="s">
        <v>6638</v>
      </c>
      <c r="D408" s="24" t="s">
        <v>6639</v>
      </c>
      <c r="E408" s="24" t="s">
        <v>6640</v>
      </c>
      <c r="F408" s="24" t="s">
        <v>6641</v>
      </c>
      <c r="G408" s="24" t="s">
        <v>6642</v>
      </c>
      <c r="H408" s="24" t="s">
        <v>6643</v>
      </c>
      <c r="I408" s="24" t="s">
        <v>6644</v>
      </c>
      <c r="J408" s="24" t="s">
        <v>6645</v>
      </c>
      <c r="K408" s="24" t="s">
        <v>6646</v>
      </c>
      <c r="L408" s="24" t="s">
        <v>824</v>
      </c>
      <c r="M408" s="24" t="s">
        <v>6647</v>
      </c>
      <c r="N408" s="24" t="s">
        <v>837</v>
      </c>
      <c r="O408" s="24" t="s">
        <v>6648</v>
      </c>
      <c r="P408" s="24" t="s">
        <v>6649</v>
      </c>
      <c r="Q408" s="24" t="s">
        <v>415</v>
      </c>
      <c r="R408" s="24" t="s">
        <v>6650</v>
      </c>
      <c r="S408" s="24" t="s">
        <v>609</v>
      </c>
      <c r="T408" s="24" t="s">
        <v>6651</v>
      </c>
      <c r="U408" s="24" t="s">
        <v>6652</v>
      </c>
      <c r="V408" s="24" t="s">
        <v>1211</v>
      </c>
      <c r="W408" s="24" t="s">
        <v>1267</v>
      </c>
      <c r="X408" s="24" t="s">
        <v>6653</v>
      </c>
      <c r="Y408" s="24" t="s">
        <v>6654</v>
      </c>
    </row>
    <row r="409" spans="1:25" x14ac:dyDescent="0.25">
      <c r="A409" s="23">
        <v>18</v>
      </c>
      <c r="B409" s="24" t="s">
        <v>6655</v>
      </c>
      <c r="C409" s="24" t="s">
        <v>6656</v>
      </c>
      <c r="D409" s="24" t="s">
        <v>6657</v>
      </c>
      <c r="E409" s="24" t="s">
        <v>6658</v>
      </c>
      <c r="F409" s="24" t="s">
        <v>6659</v>
      </c>
      <c r="G409" s="24" t="s">
        <v>6660</v>
      </c>
      <c r="H409" s="24" t="s">
        <v>6661</v>
      </c>
      <c r="I409" s="24" t="s">
        <v>6662</v>
      </c>
      <c r="J409" s="24" t="s">
        <v>6663</v>
      </c>
      <c r="K409" s="24" t="s">
        <v>6664</v>
      </c>
      <c r="L409" s="24" t="s">
        <v>6665</v>
      </c>
      <c r="M409" s="24" t="s">
        <v>888</v>
      </c>
      <c r="N409" s="24" t="s">
        <v>6666</v>
      </c>
      <c r="O409" s="24" t="s">
        <v>6667</v>
      </c>
      <c r="P409" s="24" t="s">
        <v>6668</v>
      </c>
      <c r="Q409" s="24" t="s">
        <v>6669</v>
      </c>
      <c r="R409" s="24" t="s">
        <v>1394</v>
      </c>
      <c r="S409" s="24" t="s">
        <v>6670</v>
      </c>
      <c r="T409" s="24" t="s">
        <v>6671</v>
      </c>
      <c r="U409" s="24" t="s">
        <v>6672</v>
      </c>
      <c r="V409" s="24" t="s">
        <v>1372</v>
      </c>
      <c r="W409" s="24" t="s">
        <v>6673</v>
      </c>
      <c r="X409" s="24" t="s">
        <v>6674</v>
      </c>
      <c r="Y409" s="24" t="s">
        <v>6675</v>
      </c>
    </row>
    <row r="410" spans="1:25" x14ac:dyDescent="0.25">
      <c r="A410" s="23">
        <v>19</v>
      </c>
      <c r="B410" s="24" t="s">
        <v>6676</v>
      </c>
      <c r="C410" s="24" t="s">
        <v>6677</v>
      </c>
      <c r="D410" s="24" t="s">
        <v>6678</v>
      </c>
      <c r="E410" s="24" t="s">
        <v>6679</v>
      </c>
      <c r="F410" s="24" t="s">
        <v>1525</v>
      </c>
      <c r="G410" s="24" t="s">
        <v>6680</v>
      </c>
      <c r="H410" s="24" t="s">
        <v>6681</v>
      </c>
      <c r="I410" s="24" t="s">
        <v>1026</v>
      </c>
      <c r="J410" s="24" t="s">
        <v>6682</v>
      </c>
      <c r="K410" s="24" t="s">
        <v>6683</v>
      </c>
      <c r="L410" s="24" t="s">
        <v>6684</v>
      </c>
      <c r="M410" s="24" t="s">
        <v>6685</v>
      </c>
      <c r="N410" s="24" t="s">
        <v>6686</v>
      </c>
      <c r="O410" s="24" t="s">
        <v>6687</v>
      </c>
      <c r="P410" s="24" t="s">
        <v>6688</v>
      </c>
      <c r="Q410" s="24" t="s">
        <v>6689</v>
      </c>
      <c r="R410" s="24" t="s">
        <v>6690</v>
      </c>
      <c r="S410" s="24" t="s">
        <v>1000</v>
      </c>
      <c r="T410" s="24" t="s">
        <v>6691</v>
      </c>
      <c r="U410" s="24" t="s">
        <v>6692</v>
      </c>
      <c r="V410" s="24" t="s">
        <v>6693</v>
      </c>
      <c r="W410" s="24" t="s">
        <v>6694</v>
      </c>
      <c r="X410" s="24" t="s">
        <v>1561</v>
      </c>
      <c r="Y410" s="24" t="s">
        <v>6695</v>
      </c>
    </row>
    <row r="411" spans="1:25" x14ac:dyDescent="0.25">
      <c r="A411" s="23">
        <v>20</v>
      </c>
      <c r="B411" s="24" t="s">
        <v>6696</v>
      </c>
      <c r="C411" s="24" t="s">
        <v>6697</v>
      </c>
      <c r="D411" s="24" t="s">
        <v>6698</v>
      </c>
      <c r="E411" s="24" t="s">
        <v>6699</v>
      </c>
      <c r="F411" s="24" t="s">
        <v>6700</v>
      </c>
      <c r="G411" s="24" t="s">
        <v>6701</v>
      </c>
      <c r="H411" s="24" t="s">
        <v>6702</v>
      </c>
      <c r="I411" s="24" t="s">
        <v>6703</v>
      </c>
      <c r="J411" s="24" t="s">
        <v>6704</v>
      </c>
      <c r="K411" s="24" t="s">
        <v>6705</v>
      </c>
      <c r="L411" s="24" t="s">
        <v>6706</v>
      </c>
      <c r="M411" s="24" t="s">
        <v>6707</v>
      </c>
      <c r="N411" s="24" t="s">
        <v>6708</v>
      </c>
      <c r="O411" s="24" t="s">
        <v>6709</v>
      </c>
      <c r="P411" s="24" t="s">
        <v>6710</v>
      </c>
      <c r="Q411" s="24" t="s">
        <v>6711</v>
      </c>
      <c r="R411" s="24" t="s">
        <v>6712</v>
      </c>
      <c r="S411" s="24" t="s">
        <v>6713</v>
      </c>
      <c r="T411" s="24" t="s">
        <v>6714</v>
      </c>
      <c r="U411" s="24" t="s">
        <v>6715</v>
      </c>
      <c r="V411" s="24" t="s">
        <v>6716</v>
      </c>
      <c r="W411" s="24" t="s">
        <v>6717</v>
      </c>
      <c r="X411" s="24" t="s">
        <v>6718</v>
      </c>
      <c r="Y411" s="24" t="s">
        <v>6719</v>
      </c>
    </row>
    <row r="412" spans="1:25" x14ac:dyDescent="0.25">
      <c r="A412" s="23">
        <v>21</v>
      </c>
      <c r="B412" s="24" t="s">
        <v>6720</v>
      </c>
      <c r="C412" s="24" t="s">
        <v>6721</v>
      </c>
      <c r="D412" s="24" t="s">
        <v>6722</v>
      </c>
      <c r="E412" s="24" t="s">
        <v>6723</v>
      </c>
      <c r="F412" s="24" t="s">
        <v>129</v>
      </c>
      <c r="G412" s="24" t="s">
        <v>6724</v>
      </c>
      <c r="H412" s="24" t="s">
        <v>6725</v>
      </c>
      <c r="I412" s="24" t="s">
        <v>6726</v>
      </c>
      <c r="J412" s="24" t="s">
        <v>6727</v>
      </c>
      <c r="K412" s="24" t="s">
        <v>6728</v>
      </c>
      <c r="L412" s="24" t="s">
        <v>6729</v>
      </c>
      <c r="M412" s="24" t="s">
        <v>6730</v>
      </c>
      <c r="N412" s="24" t="s">
        <v>6731</v>
      </c>
      <c r="O412" s="24" t="s">
        <v>6732</v>
      </c>
      <c r="P412" s="24" t="s">
        <v>625</v>
      </c>
      <c r="Q412" s="24" t="s">
        <v>6733</v>
      </c>
      <c r="R412" s="24" t="s">
        <v>6734</v>
      </c>
      <c r="S412" s="24" t="s">
        <v>6735</v>
      </c>
      <c r="T412" s="24" t="s">
        <v>6736</v>
      </c>
      <c r="U412" s="24" t="s">
        <v>6737</v>
      </c>
      <c r="V412" s="24" t="s">
        <v>3143</v>
      </c>
      <c r="W412" s="24" t="s">
        <v>229</v>
      </c>
      <c r="X412" s="24" t="s">
        <v>6738</v>
      </c>
      <c r="Y412" s="24" t="s">
        <v>6739</v>
      </c>
    </row>
    <row r="413" spans="1:25" x14ac:dyDescent="0.25">
      <c r="A413" s="23">
        <v>22</v>
      </c>
      <c r="B413" s="24" t="s">
        <v>6740</v>
      </c>
      <c r="C413" s="24" t="s">
        <v>6741</v>
      </c>
      <c r="D413" s="24" t="s">
        <v>6742</v>
      </c>
      <c r="E413" s="24" t="s">
        <v>6743</v>
      </c>
      <c r="F413" s="24" t="s">
        <v>1519</v>
      </c>
      <c r="G413" s="24" t="s">
        <v>6744</v>
      </c>
      <c r="H413" s="24" t="s">
        <v>6745</v>
      </c>
      <c r="I413" s="24" t="s">
        <v>6746</v>
      </c>
      <c r="J413" s="24" t="s">
        <v>6747</v>
      </c>
      <c r="K413" s="24" t="s">
        <v>6748</v>
      </c>
      <c r="L413" s="24" t="s">
        <v>6749</v>
      </c>
      <c r="M413" s="24" t="s">
        <v>6750</v>
      </c>
      <c r="N413" s="24" t="s">
        <v>1131</v>
      </c>
      <c r="O413" s="24" t="s">
        <v>6751</v>
      </c>
      <c r="P413" s="24" t="s">
        <v>1749</v>
      </c>
      <c r="Q413" s="24" t="s">
        <v>6752</v>
      </c>
      <c r="R413" s="24" t="s">
        <v>6753</v>
      </c>
      <c r="S413" s="24" t="s">
        <v>1573</v>
      </c>
      <c r="T413" s="24" t="s">
        <v>6754</v>
      </c>
      <c r="U413" s="24" t="s">
        <v>6755</v>
      </c>
      <c r="V413" s="24" t="s">
        <v>6756</v>
      </c>
      <c r="W413" s="24" t="s">
        <v>6757</v>
      </c>
      <c r="X413" s="24" t="s">
        <v>6758</v>
      </c>
      <c r="Y413" s="24" t="s">
        <v>6759</v>
      </c>
    </row>
    <row r="414" spans="1:25" x14ac:dyDescent="0.25">
      <c r="A414" s="23">
        <v>23</v>
      </c>
      <c r="B414" s="24" t="s">
        <v>6760</v>
      </c>
      <c r="C414" s="24" t="s">
        <v>6761</v>
      </c>
      <c r="D414" s="24" t="s">
        <v>6762</v>
      </c>
      <c r="E414" s="24" t="s">
        <v>6763</v>
      </c>
      <c r="F414" s="24" t="s">
        <v>6764</v>
      </c>
      <c r="G414" s="24" t="s">
        <v>6765</v>
      </c>
      <c r="H414" s="24" t="s">
        <v>6766</v>
      </c>
      <c r="I414" s="24" t="s">
        <v>6767</v>
      </c>
      <c r="J414" s="24" t="s">
        <v>6768</v>
      </c>
      <c r="K414" s="24" t="s">
        <v>6769</v>
      </c>
      <c r="L414" s="24" t="s">
        <v>403</v>
      </c>
      <c r="M414" s="24" t="s">
        <v>6770</v>
      </c>
      <c r="N414" s="24" t="s">
        <v>6771</v>
      </c>
      <c r="O414" s="24" t="s">
        <v>6772</v>
      </c>
      <c r="P414" s="24" t="s">
        <v>1283</v>
      </c>
      <c r="Q414" s="24" t="s">
        <v>6773</v>
      </c>
      <c r="R414" s="24" t="s">
        <v>6774</v>
      </c>
      <c r="S414" s="24" t="s">
        <v>6775</v>
      </c>
      <c r="T414" s="24" t="s">
        <v>6776</v>
      </c>
      <c r="U414" s="24" t="s">
        <v>357</v>
      </c>
      <c r="V414" s="24" t="s">
        <v>6777</v>
      </c>
      <c r="W414" s="24" t="s">
        <v>6778</v>
      </c>
      <c r="X414" s="24" t="s">
        <v>6779</v>
      </c>
      <c r="Y414" s="24" t="s">
        <v>1416</v>
      </c>
    </row>
    <row r="415" spans="1:25" x14ac:dyDescent="0.25">
      <c r="A415" s="23">
        <v>24</v>
      </c>
      <c r="B415" s="24" t="s">
        <v>6780</v>
      </c>
      <c r="C415" s="24" t="s">
        <v>6781</v>
      </c>
      <c r="D415" s="24" t="s">
        <v>6782</v>
      </c>
      <c r="E415" s="24" t="s">
        <v>6783</v>
      </c>
      <c r="F415" s="24" t="s">
        <v>6784</v>
      </c>
      <c r="G415" s="24" t="s">
        <v>6785</v>
      </c>
      <c r="H415" s="24" t="s">
        <v>6786</v>
      </c>
      <c r="I415" s="24" t="s">
        <v>6787</v>
      </c>
      <c r="J415" s="24" t="s">
        <v>135</v>
      </c>
      <c r="K415" s="24" t="s">
        <v>6788</v>
      </c>
      <c r="L415" s="24" t="s">
        <v>6789</v>
      </c>
      <c r="M415" s="24" t="s">
        <v>6790</v>
      </c>
      <c r="N415" s="24" t="s">
        <v>6791</v>
      </c>
      <c r="O415" s="24" t="s">
        <v>6792</v>
      </c>
      <c r="P415" s="24" t="s">
        <v>6793</v>
      </c>
      <c r="Q415" s="24" t="s">
        <v>6794</v>
      </c>
      <c r="R415" s="24" t="s">
        <v>6795</v>
      </c>
      <c r="S415" s="24" t="s">
        <v>6796</v>
      </c>
      <c r="T415" s="24" t="s">
        <v>6797</v>
      </c>
      <c r="U415" s="24" t="s">
        <v>387</v>
      </c>
      <c r="V415" s="24" t="s">
        <v>6798</v>
      </c>
      <c r="W415" s="24" t="s">
        <v>6799</v>
      </c>
      <c r="X415" s="24" t="s">
        <v>6800</v>
      </c>
      <c r="Y415" s="24" t="s">
        <v>6801</v>
      </c>
    </row>
    <row r="416" spans="1:25" x14ac:dyDescent="0.25">
      <c r="A416" s="23">
        <v>25</v>
      </c>
      <c r="B416" s="24" t="s">
        <v>6802</v>
      </c>
      <c r="C416" s="24" t="s">
        <v>504</v>
      </c>
      <c r="D416" s="24" t="s">
        <v>289</v>
      </c>
      <c r="E416" s="24" t="s">
        <v>6803</v>
      </c>
      <c r="F416" s="24" t="s">
        <v>6804</v>
      </c>
      <c r="G416" s="24" t="s">
        <v>1078</v>
      </c>
      <c r="H416" s="24" t="s">
        <v>6805</v>
      </c>
      <c r="I416" s="24" t="s">
        <v>6806</v>
      </c>
      <c r="J416" s="24" t="s">
        <v>6807</v>
      </c>
      <c r="K416" s="24" t="s">
        <v>6808</v>
      </c>
      <c r="L416" s="24" t="s">
        <v>6809</v>
      </c>
      <c r="M416" s="24" t="s">
        <v>6810</v>
      </c>
      <c r="N416" s="24" t="s">
        <v>6811</v>
      </c>
      <c r="O416" s="24" t="s">
        <v>6812</v>
      </c>
      <c r="P416" s="24" t="s">
        <v>6813</v>
      </c>
      <c r="Q416" s="24" t="s">
        <v>6814</v>
      </c>
      <c r="R416" s="24" t="s">
        <v>6815</v>
      </c>
      <c r="S416" s="24" t="s">
        <v>6432</v>
      </c>
      <c r="T416" s="24" t="s">
        <v>6816</v>
      </c>
      <c r="U416" s="24" t="s">
        <v>6817</v>
      </c>
      <c r="V416" s="24" t="s">
        <v>6818</v>
      </c>
      <c r="W416" s="24" t="s">
        <v>6798</v>
      </c>
      <c r="X416" s="24" t="s">
        <v>6819</v>
      </c>
      <c r="Y416" s="24" t="s">
        <v>6820</v>
      </c>
    </row>
    <row r="417" spans="1:25" x14ac:dyDescent="0.25">
      <c r="A417" s="23">
        <v>26</v>
      </c>
      <c r="B417" s="24" t="s">
        <v>456</v>
      </c>
      <c r="C417" s="24" t="s">
        <v>6821</v>
      </c>
      <c r="D417" s="24" t="s">
        <v>1278</v>
      </c>
      <c r="E417" s="24" t="s">
        <v>6822</v>
      </c>
      <c r="F417" s="24" t="s">
        <v>6823</v>
      </c>
      <c r="G417" s="24" t="s">
        <v>6824</v>
      </c>
      <c r="H417" s="24" t="s">
        <v>6825</v>
      </c>
      <c r="I417" s="24" t="s">
        <v>6826</v>
      </c>
      <c r="J417" s="24" t="s">
        <v>6827</v>
      </c>
      <c r="K417" s="24" t="s">
        <v>4217</v>
      </c>
      <c r="L417" s="24" t="s">
        <v>6828</v>
      </c>
      <c r="M417" s="24" t="s">
        <v>6829</v>
      </c>
      <c r="N417" s="24" t="s">
        <v>6830</v>
      </c>
      <c r="O417" s="24" t="s">
        <v>184</v>
      </c>
      <c r="P417" s="24" t="s">
        <v>632</v>
      </c>
      <c r="Q417" s="24" t="s">
        <v>6831</v>
      </c>
      <c r="R417" s="24" t="s">
        <v>2927</v>
      </c>
      <c r="S417" s="24" t="s">
        <v>6832</v>
      </c>
      <c r="T417" s="24" t="s">
        <v>6833</v>
      </c>
      <c r="U417" s="24" t="s">
        <v>6834</v>
      </c>
      <c r="V417" s="24" t="s">
        <v>6835</v>
      </c>
      <c r="W417" s="24" t="s">
        <v>6836</v>
      </c>
      <c r="X417" s="24" t="s">
        <v>6837</v>
      </c>
      <c r="Y417" s="24" t="s">
        <v>6838</v>
      </c>
    </row>
    <row r="418" spans="1:25" x14ac:dyDescent="0.25">
      <c r="A418" s="23">
        <v>27</v>
      </c>
      <c r="B418" s="24" t="s">
        <v>838</v>
      </c>
      <c r="C418" s="24" t="s">
        <v>6839</v>
      </c>
      <c r="D418" s="24" t="s">
        <v>6840</v>
      </c>
      <c r="E418" s="24" t="s">
        <v>6841</v>
      </c>
      <c r="F418" s="24" t="s">
        <v>6842</v>
      </c>
      <c r="G418" s="24" t="s">
        <v>6843</v>
      </c>
      <c r="H418" s="24" t="s">
        <v>459</v>
      </c>
      <c r="I418" s="24" t="s">
        <v>6844</v>
      </c>
      <c r="J418" s="24" t="s">
        <v>6845</v>
      </c>
      <c r="K418" s="24" t="s">
        <v>1220</v>
      </c>
      <c r="L418" s="24" t="s">
        <v>6846</v>
      </c>
      <c r="M418" s="24" t="s">
        <v>6847</v>
      </c>
      <c r="N418" s="24" t="s">
        <v>6848</v>
      </c>
      <c r="O418" s="24" t="s">
        <v>1313</v>
      </c>
      <c r="P418" s="24" t="s">
        <v>6849</v>
      </c>
      <c r="Q418" s="24" t="s">
        <v>6850</v>
      </c>
      <c r="R418" s="24" t="s">
        <v>210</v>
      </c>
      <c r="S418" s="24" t="s">
        <v>6851</v>
      </c>
      <c r="T418" s="24" t="s">
        <v>6852</v>
      </c>
      <c r="U418" s="24" t="s">
        <v>6853</v>
      </c>
      <c r="V418" s="24" t="s">
        <v>725</v>
      </c>
      <c r="W418" s="24" t="s">
        <v>6854</v>
      </c>
      <c r="X418" s="24" t="s">
        <v>1053</v>
      </c>
      <c r="Y418" s="24" t="s">
        <v>6855</v>
      </c>
    </row>
    <row r="419" spans="1:25" x14ac:dyDescent="0.25">
      <c r="A419" s="23">
        <v>28</v>
      </c>
      <c r="B419" s="24" t="s">
        <v>6856</v>
      </c>
      <c r="C419" s="24" t="s">
        <v>6857</v>
      </c>
      <c r="D419" s="24" t="s">
        <v>6858</v>
      </c>
      <c r="E419" s="24" t="s">
        <v>6859</v>
      </c>
      <c r="F419" s="24" t="s">
        <v>6860</v>
      </c>
      <c r="G419" s="24" t="s">
        <v>590</v>
      </c>
      <c r="H419" s="24" t="s">
        <v>6861</v>
      </c>
      <c r="I419" s="24" t="s">
        <v>6862</v>
      </c>
      <c r="J419" s="24" t="s">
        <v>1537</v>
      </c>
      <c r="K419" s="24" t="s">
        <v>6863</v>
      </c>
      <c r="L419" s="24" t="s">
        <v>6864</v>
      </c>
      <c r="M419" s="24" t="s">
        <v>3448</v>
      </c>
      <c r="N419" s="24" t="s">
        <v>6865</v>
      </c>
      <c r="O419" s="24" t="s">
        <v>1916</v>
      </c>
      <c r="P419" s="24" t="s">
        <v>6866</v>
      </c>
      <c r="Q419" s="24" t="s">
        <v>6867</v>
      </c>
      <c r="R419" s="24" t="s">
        <v>6868</v>
      </c>
      <c r="S419" s="24" t="s">
        <v>6869</v>
      </c>
      <c r="T419" s="24" t="s">
        <v>6870</v>
      </c>
      <c r="U419" s="24" t="s">
        <v>506</v>
      </c>
      <c r="V419" s="24" t="s">
        <v>6871</v>
      </c>
      <c r="W419" s="24" t="s">
        <v>6872</v>
      </c>
      <c r="X419" s="24" t="s">
        <v>6873</v>
      </c>
      <c r="Y419" s="24" t="s">
        <v>6874</v>
      </c>
    </row>
    <row r="420" spans="1:25" x14ac:dyDescent="0.25">
      <c r="A420" s="23">
        <v>29</v>
      </c>
      <c r="B420" s="24" t="s">
        <v>6875</v>
      </c>
      <c r="C420" s="24" t="s">
        <v>517</v>
      </c>
      <c r="D420" s="24" t="s">
        <v>6876</v>
      </c>
      <c r="E420" s="24" t="s">
        <v>6877</v>
      </c>
      <c r="F420" s="24" t="s">
        <v>6878</v>
      </c>
      <c r="G420" s="24" t="s">
        <v>6879</v>
      </c>
      <c r="H420" s="24" t="s">
        <v>6880</v>
      </c>
      <c r="I420" s="24" t="s">
        <v>6881</v>
      </c>
      <c r="J420" s="24" t="s">
        <v>6882</v>
      </c>
      <c r="K420" s="24" t="s">
        <v>6883</v>
      </c>
      <c r="L420" s="24" t="s">
        <v>6884</v>
      </c>
      <c r="M420" s="24" t="s">
        <v>6885</v>
      </c>
      <c r="N420" s="24" t="s">
        <v>409</v>
      </c>
      <c r="O420" s="24" t="s">
        <v>6886</v>
      </c>
      <c r="P420" s="24" t="s">
        <v>6887</v>
      </c>
      <c r="Q420" s="24" t="s">
        <v>6888</v>
      </c>
      <c r="R420" s="24" t="s">
        <v>6889</v>
      </c>
      <c r="S420" s="24" t="s">
        <v>6890</v>
      </c>
      <c r="T420" s="24" t="s">
        <v>6891</v>
      </c>
      <c r="U420" s="24" t="s">
        <v>6892</v>
      </c>
      <c r="V420" s="24" t="s">
        <v>6893</v>
      </c>
      <c r="W420" s="24" t="s">
        <v>1210</v>
      </c>
      <c r="X420" s="24" t="s">
        <v>6894</v>
      </c>
      <c r="Y420" s="24" t="s">
        <v>6895</v>
      </c>
    </row>
    <row r="421" spans="1:25" x14ac:dyDescent="0.25">
      <c r="A421" s="23">
        <v>30</v>
      </c>
      <c r="B421" s="24" t="s">
        <v>6896</v>
      </c>
      <c r="C421" s="24" t="s">
        <v>6897</v>
      </c>
      <c r="D421" s="24" t="s">
        <v>6898</v>
      </c>
      <c r="E421" s="24" t="s">
        <v>6899</v>
      </c>
      <c r="F421" s="24" t="s">
        <v>6900</v>
      </c>
      <c r="G421" s="24" t="s">
        <v>6901</v>
      </c>
      <c r="H421" s="24" t="s">
        <v>6902</v>
      </c>
      <c r="I421" s="24" t="s">
        <v>6903</v>
      </c>
      <c r="J421" s="24" t="s">
        <v>6904</v>
      </c>
      <c r="K421" s="24" t="s">
        <v>6905</v>
      </c>
      <c r="L421" s="24" t="s">
        <v>6906</v>
      </c>
      <c r="M421" s="24" t="s">
        <v>2288</v>
      </c>
      <c r="N421" s="24" t="s">
        <v>6907</v>
      </c>
      <c r="O421" s="24" t="s">
        <v>6908</v>
      </c>
      <c r="P421" s="24" t="s">
        <v>714</v>
      </c>
      <c r="Q421" s="24" t="s">
        <v>6909</v>
      </c>
      <c r="R421" s="24" t="s">
        <v>1256</v>
      </c>
      <c r="S421" s="24" t="s">
        <v>6910</v>
      </c>
      <c r="T421" s="24" t="s">
        <v>6911</v>
      </c>
      <c r="U421" s="24" t="s">
        <v>6912</v>
      </c>
      <c r="V421" s="24" t="s">
        <v>6913</v>
      </c>
      <c r="W421" s="24" t="s">
        <v>200</v>
      </c>
      <c r="X421" s="24" t="s">
        <v>2827</v>
      </c>
      <c r="Y421" s="24" t="s">
        <v>6914</v>
      </c>
    </row>
    <row r="422" spans="1:25" ht="15.75" thickBot="1" x14ac:dyDescent="0.3">
      <c r="A422" s="25">
        <v>31</v>
      </c>
      <c r="B422" s="24" t="s">
        <v>6915</v>
      </c>
      <c r="C422" s="24" t="s">
        <v>6916</v>
      </c>
      <c r="D422" s="24" t="s">
        <v>6917</v>
      </c>
      <c r="E422" s="24" t="s">
        <v>578</v>
      </c>
      <c r="F422" s="24" t="s">
        <v>6918</v>
      </c>
      <c r="G422" s="24" t="s">
        <v>1262</v>
      </c>
      <c r="H422" s="24" t="s">
        <v>6919</v>
      </c>
      <c r="I422" s="24" t="s">
        <v>134</v>
      </c>
      <c r="J422" s="24" t="s">
        <v>6920</v>
      </c>
      <c r="K422" s="24" t="s">
        <v>6921</v>
      </c>
      <c r="L422" s="24" t="s">
        <v>6922</v>
      </c>
      <c r="M422" s="24" t="s">
        <v>6923</v>
      </c>
      <c r="N422" s="24" t="s">
        <v>6924</v>
      </c>
      <c r="O422" s="24" t="s">
        <v>6925</v>
      </c>
      <c r="P422" s="24" t="s">
        <v>6926</v>
      </c>
      <c r="Q422" s="24" t="s">
        <v>6927</v>
      </c>
      <c r="R422" s="24" t="s">
        <v>6928</v>
      </c>
      <c r="S422" s="24" t="s">
        <v>6929</v>
      </c>
      <c r="T422" s="24" t="s">
        <v>6930</v>
      </c>
      <c r="U422" s="24" t="s">
        <v>6931</v>
      </c>
      <c r="V422" s="24" t="s">
        <v>6932</v>
      </c>
      <c r="W422" s="24" t="s">
        <v>6933</v>
      </c>
      <c r="X422" s="24" t="s">
        <v>6934</v>
      </c>
      <c r="Y422" s="24" t="s">
        <v>6935</v>
      </c>
    </row>
    <row r="423" spans="1:25" ht="15.75" thickBot="1" x14ac:dyDescent="0.3">
      <c r="A423" s="29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5.75" customHeight="1" x14ac:dyDescent="0.25">
      <c r="A424" s="125" t="s">
        <v>21</v>
      </c>
      <c r="B424" s="127" t="s">
        <v>74</v>
      </c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8"/>
    </row>
    <row r="425" spans="1:25" ht="15" customHeight="1" x14ac:dyDescent="0.25">
      <c r="A425" s="126"/>
      <c r="B425" s="129" t="s">
        <v>46</v>
      </c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30"/>
    </row>
    <row r="426" spans="1:25" x14ac:dyDescent="0.25">
      <c r="A426" s="126"/>
      <c r="B426" s="21" t="s">
        <v>47</v>
      </c>
      <c r="C426" s="21" t="s">
        <v>48</v>
      </c>
      <c r="D426" s="21" t="s">
        <v>49</v>
      </c>
      <c r="E426" s="21" t="s">
        <v>50</v>
      </c>
      <c r="F426" s="21" t="s">
        <v>51</v>
      </c>
      <c r="G426" s="21" t="s">
        <v>22</v>
      </c>
      <c r="H426" s="21" t="s">
        <v>52</v>
      </c>
      <c r="I426" s="21" t="s">
        <v>23</v>
      </c>
      <c r="J426" s="21" t="s">
        <v>53</v>
      </c>
      <c r="K426" s="21" t="s">
        <v>54</v>
      </c>
      <c r="L426" s="21" t="s">
        <v>55</v>
      </c>
      <c r="M426" s="21" t="s">
        <v>56</v>
      </c>
      <c r="N426" s="21" t="s">
        <v>57</v>
      </c>
      <c r="O426" s="21" t="s">
        <v>58</v>
      </c>
      <c r="P426" s="21" t="s">
        <v>59</v>
      </c>
      <c r="Q426" s="21" t="s">
        <v>60</v>
      </c>
      <c r="R426" s="21" t="s">
        <v>61</v>
      </c>
      <c r="S426" s="21" t="s">
        <v>62</v>
      </c>
      <c r="T426" s="21" t="s">
        <v>63</v>
      </c>
      <c r="U426" s="21" t="s">
        <v>64</v>
      </c>
      <c r="V426" s="21" t="s">
        <v>65</v>
      </c>
      <c r="W426" s="21" t="s">
        <v>66</v>
      </c>
      <c r="X426" s="21" t="s">
        <v>67</v>
      </c>
      <c r="Y426" s="22" t="s">
        <v>68</v>
      </c>
    </row>
    <row r="427" spans="1:25" ht="16.5" customHeight="1" x14ac:dyDescent="0.3">
      <c r="A427" s="122" t="s">
        <v>72</v>
      </c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4"/>
    </row>
    <row r="428" spans="1:25" x14ac:dyDescent="0.25">
      <c r="A428" s="23">
        <v>1</v>
      </c>
      <c r="B428" s="24" t="s">
        <v>866</v>
      </c>
      <c r="C428" s="24" t="s">
        <v>7520</v>
      </c>
      <c r="D428" s="24" t="s">
        <v>1496</v>
      </c>
      <c r="E428" s="24" t="s">
        <v>7521</v>
      </c>
      <c r="F428" s="24" t="s">
        <v>7522</v>
      </c>
      <c r="G428" s="24" t="s">
        <v>7523</v>
      </c>
      <c r="H428" s="24" t="s">
        <v>7524</v>
      </c>
      <c r="I428" s="24" t="s">
        <v>7525</v>
      </c>
      <c r="J428" s="24" t="s">
        <v>1062</v>
      </c>
      <c r="K428" s="24" t="s">
        <v>669</v>
      </c>
      <c r="L428" s="24" t="s">
        <v>7526</v>
      </c>
      <c r="M428" s="24" t="s">
        <v>7527</v>
      </c>
      <c r="N428" s="24" t="s">
        <v>7528</v>
      </c>
      <c r="O428" s="24" t="s">
        <v>1054</v>
      </c>
      <c r="P428" s="24" t="s">
        <v>7529</v>
      </c>
      <c r="Q428" s="24" t="s">
        <v>7530</v>
      </c>
      <c r="R428" s="24" t="s">
        <v>7531</v>
      </c>
      <c r="S428" s="24" t="s">
        <v>7532</v>
      </c>
      <c r="T428" s="24" t="s">
        <v>7533</v>
      </c>
      <c r="U428" s="24" t="s">
        <v>7534</v>
      </c>
      <c r="V428" s="24" t="s">
        <v>7535</v>
      </c>
      <c r="W428" s="24" t="s">
        <v>4062</v>
      </c>
      <c r="X428" s="24" t="s">
        <v>7536</v>
      </c>
      <c r="Y428" s="24" t="s">
        <v>7537</v>
      </c>
    </row>
    <row r="429" spans="1:25" x14ac:dyDescent="0.25">
      <c r="A429" s="23">
        <v>2</v>
      </c>
      <c r="B429" s="24" t="s">
        <v>7538</v>
      </c>
      <c r="C429" s="24" t="s">
        <v>7539</v>
      </c>
      <c r="D429" s="24" t="s">
        <v>1148</v>
      </c>
      <c r="E429" s="24" t="s">
        <v>7540</v>
      </c>
      <c r="F429" s="24" t="s">
        <v>7541</v>
      </c>
      <c r="G429" s="24" t="s">
        <v>7542</v>
      </c>
      <c r="H429" s="24" t="s">
        <v>7543</v>
      </c>
      <c r="I429" s="24" t="s">
        <v>7544</v>
      </c>
      <c r="J429" s="24" t="s">
        <v>7545</v>
      </c>
      <c r="K429" s="24" t="s">
        <v>7546</v>
      </c>
      <c r="L429" s="24" t="s">
        <v>7547</v>
      </c>
      <c r="M429" s="24" t="s">
        <v>7548</v>
      </c>
      <c r="N429" s="24" t="s">
        <v>7549</v>
      </c>
      <c r="O429" s="24" t="s">
        <v>5794</v>
      </c>
      <c r="P429" s="24" t="s">
        <v>257</v>
      </c>
      <c r="Q429" s="24" t="s">
        <v>7550</v>
      </c>
      <c r="R429" s="24" t="s">
        <v>612</v>
      </c>
      <c r="S429" s="24" t="s">
        <v>7551</v>
      </c>
      <c r="T429" s="24" t="s">
        <v>7552</v>
      </c>
      <c r="U429" s="24" t="s">
        <v>884</v>
      </c>
      <c r="V429" s="24" t="s">
        <v>7553</v>
      </c>
      <c r="W429" s="24" t="s">
        <v>7554</v>
      </c>
      <c r="X429" s="24" t="s">
        <v>7555</v>
      </c>
      <c r="Y429" s="24" t="s">
        <v>7556</v>
      </c>
    </row>
    <row r="430" spans="1:25" x14ac:dyDescent="0.25">
      <c r="A430" s="23">
        <v>3</v>
      </c>
      <c r="B430" s="24" t="s">
        <v>1528</v>
      </c>
      <c r="C430" s="24" t="s">
        <v>7557</v>
      </c>
      <c r="D430" s="24" t="s">
        <v>696</v>
      </c>
      <c r="E430" s="24" t="s">
        <v>1551</v>
      </c>
      <c r="F430" s="24" t="s">
        <v>7558</v>
      </c>
      <c r="G430" s="24" t="s">
        <v>7559</v>
      </c>
      <c r="H430" s="24" t="s">
        <v>7560</v>
      </c>
      <c r="I430" s="24" t="s">
        <v>7561</v>
      </c>
      <c r="J430" s="24" t="s">
        <v>7562</v>
      </c>
      <c r="K430" s="24" t="s">
        <v>7563</v>
      </c>
      <c r="L430" s="24" t="s">
        <v>7564</v>
      </c>
      <c r="M430" s="24" t="s">
        <v>7565</v>
      </c>
      <c r="N430" s="24" t="s">
        <v>7566</v>
      </c>
      <c r="O430" s="24" t="s">
        <v>7567</v>
      </c>
      <c r="P430" s="24" t="s">
        <v>5063</v>
      </c>
      <c r="Q430" s="24" t="s">
        <v>7568</v>
      </c>
      <c r="R430" s="24" t="s">
        <v>7569</v>
      </c>
      <c r="S430" s="24" t="s">
        <v>7570</v>
      </c>
      <c r="T430" s="24" t="s">
        <v>7571</v>
      </c>
      <c r="U430" s="24" t="s">
        <v>933</v>
      </c>
      <c r="V430" s="24" t="s">
        <v>7572</v>
      </c>
      <c r="W430" s="24" t="s">
        <v>1136</v>
      </c>
      <c r="X430" s="24" t="s">
        <v>7573</v>
      </c>
      <c r="Y430" s="24" t="s">
        <v>7574</v>
      </c>
    </row>
    <row r="431" spans="1:25" x14ac:dyDescent="0.25">
      <c r="A431" s="23">
        <v>4</v>
      </c>
      <c r="B431" s="24" t="s">
        <v>352</v>
      </c>
      <c r="C431" s="24" t="s">
        <v>7575</v>
      </c>
      <c r="D431" s="24" t="s">
        <v>7576</v>
      </c>
      <c r="E431" s="24" t="s">
        <v>7577</v>
      </c>
      <c r="F431" s="24" t="s">
        <v>7578</v>
      </c>
      <c r="G431" s="24" t="s">
        <v>1497</v>
      </c>
      <c r="H431" s="24" t="s">
        <v>7579</v>
      </c>
      <c r="I431" s="24" t="s">
        <v>7580</v>
      </c>
      <c r="J431" s="24" t="s">
        <v>293</v>
      </c>
      <c r="K431" s="24" t="s">
        <v>7581</v>
      </c>
      <c r="L431" s="24" t="s">
        <v>7582</v>
      </c>
      <c r="M431" s="24" t="s">
        <v>7583</v>
      </c>
      <c r="N431" s="24" t="s">
        <v>7584</v>
      </c>
      <c r="O431" s="24" t="s">
        <v>7585</v>
      </c>
      <c r="P431" s="24" t="s">
        <v>7586</v>
      </c>
      <c r="Q431" s="24" t="s">
        <v>7587</v>
      </c>
      <c r="R431" s="24" t="s">
        <v>7588</v>
      </c>
      <c r="S431" s="24" t="s">
        <v>7589</v>
      </c>
      <c r="T431" s="24" t="s">
        <v>7590</v>
      </c>
      <c r="U431" s="24" t="s">
        <v>7591</v>
      </c>
      <c r="V431" s="24" t="s">
        <v>7592</v>
      </c>
      <c r="W431" s="24" t="s">
        <v>7593</v>
      </c>
      <c r="X431" s="24" t="s">
        <v>7594</v>
      </c>
      <c r="Y431" s="24" t="s">
        <v>7595</v>
      </c>
    </row>
    <row r="432" spans="1:25" x14ac:dyDescent="0.25">
      <c r="A432" s="23">
        <v>5</v>
      </c>
      <c r="B432" s="24" t="s">
        <v>7596</v>
      </c>
      <c r="C432" s="24" t="s">
        <v>7597</v>
      </c>
      <c r="D432" s="24" t="s">
        <v>7598</v>
      </c>
      <c r="E432" s="24" t="s">
        <v>7599</v>
      </c>
      <c r="F432" s="24" t="s">
        <v>7600</v>
      </c>
      <c r="G432" s="24" t="s">
        <v>7601</v>
      </c>
      <c r="H432" s="24" t="s">
        <v>6769</v>
      </c>
      <c r="I432" s="24" t="s">
        <v>7602</v>
      </c>
      <c r="J432" s="24" t="s">
        <v>7603</v>
      </c>
      <c r="K432" s="24" t="s">
        <v>7604</v>
      </c>
      <c r="L432" s="24" t="s">
        <v>7605</v>
      </c>
      <c r="M432" s="24" t="s">
        <v>7606</v>
      </c>
      <c r="N432" s="24" t="s">
        <v>7607</v>
      </c>
      <c r="O432" s="24" t="s">
        <v>7608</v>
      </c>
      <c r="P432" s="24" t="s">
        <v>7609</v>
      </c>
      <c r="Q432" s="24" t="s">
        <v>7610</v>
      </c>
      <c r="R432" s="24" t="s">
        <v>7611</v>
      </c>
      <c r="S432" s="24" t="s">
        <v>235</v>
      </c>
      <c r="T432" s="24" t="s">
        <v>601</v>
      </c>
      <c r="U432" s="24" t="s">
        <v>7612</v>
      </c>
      <c r="V432" s="24" t="s">
        <v>341</v>
      </c>
      <c r="W432" s="24" t="s">
        <v>7613</v>
      </c>
      <c r="X432" s="24" t="s">
        <v>7614</v>
      </c>
      <c r="Y432" s="24" t="s">
        <v>2270</v>
      </c>
    </row>
    <row r="433" spans="1:25" x14ac:dyDescent="0.25">
      <c r="A433" s="23">
        <v>6</v>
      </c>
      <c r="B433" s="24" t="s">
        <v>7615</v>
      </c>
      <c r="C433" s="24" t="s">
        <v>7616</v>
      </c>
      <c r="D433" s="24" t="s">
        <v>7617</v>
      </c>
      <c r="E433" s="24" t="s">
        <v>7618</v>
      </c>
      <c r="F433" s="24" t="s">
        <v>7619</v>
      </c>
      <c r="G433" s="24" t="s">
        <v>7620</v>
      </c>
      <c r="H433" s="24" t="s">
        <v>7621</v>
      </c>
      <c r="I433" s="24" t="s">
        <v>7622</v>
      </c>
      <c r="J433" s="24" t="s">
        <v>7623</v>
      </c>
      <c r="K433" s="24" t="s">
        <v>7624</v>
      </c>
      <c r="L433" s="24" t="s">
        <v>7625</v>
      </c>
      <c r="M433" s="24" t="s">
        <v>7626</v>
      </c>
      <c r="N433" s="24" t="s">
        <v>7627</v>
      </c>
      <c r="O433" s="24" t="s">
        <v>7628</v>
      </c>
      <c r="P433" s="24" t="s">
        <v>7629</v>
      </c>
      <c r="Q433" s="24" t="s">
        <v>7630</v>
      </c>
      <c r="R433" s="24" t="s">
        <v>7631</v>
      </c>
      <c r="S433" s="24" t="s">
        <v>7632</v>
      </c>
      <c r="T433" s="24" t="s">
        <v>7633</v>
      </c>
      <c r="U433" s="24" t="s">
        <v>7634</v>
      </c>
      <c r="V433" s="24" t="s">
        <v>7635</v>
      </c>
      <c r="W433" s="24" t="s">
        <v>7636</v>
      </c>
      <c r="X433" s="24" t="s">
        <v>7637</v>
      </c>
      <c r="Y433" s="24" t="s">
        <v>7638</v>
      </c>
    </row>
    <row r="434" spans="1:25" x14ac:dyDescent="0.25">
      <c r="A434" s="23">
        <v>7</v>
      </c>
      <c r="B434" s="24" t="s">
        <v>1087</v>
      </c>
      <c r="C434" s="24" t="s">
        <v>7639</v>
      </c>
      <c r="D434" s="24" t="s">
        <v>7640</v>
      </c>
      <c r="E434" s="24" t="s">
        <v>7641</v>
      </c>
      <c r="F434" s="24" t="s">
        <v>7642</v>
      </c>
      <c r="G434" s="24" t="s">
        <v>1297</v>
      </c>
      <c r="H434" s="24" t="s">
        <v>7643</v>
      </c>
      <c r="I434" s="24" t="s">
        <v>7644</v>
      </c>
      <c r="J434" s="24" t="s">
        <v>7645</v>
      </c>
      <c r="K434" s="24" t="s">
        <v>7646</v>
      </c>
      <c r="L434" s="24" t="s">
        <v>5570</v>
      </c>
      <c r="M434" s="24" t="s">
        <v>7647</v>
      </c>
      <c r="N434" s="24" t="s">
        <v>7648</v>
      </c>
      <c r="O434" s="24" t="s">
        <v>7649</v>
      </c>
      <c r="P434" s="24" t="s">
        <v>7650</v>
      </c>
      <c r="Q434" s="24" t="s">
        <v>7651</v>
      </c>
      <c r="R434" s="24" t="s">
        <v>2054</v>
      </c>
      <c r="S434" s="24" t="s">
        <v>1239</v>
      </c>
      <c r="T434" s="24" t="s">
        <v>2746</v>
      </c>
      <c r="U434" s="24" t="s">
        <v>7652</v>
      </c>
      <c r="V434" s="24" t="s">
        <v>2307</v>
      </c>
      <c r="W434" s="24" t="s">
        <v>7653</v>
      </c>
      <c r="X434" s="24" t="s">
        <v>7654</v>
      </c>
      <c r="Y434" s="24" t="s">
        <v>7655</v>
      </c>
    </row>
    <row r="435" spans="1:25" x14ac:dyDescent="0.25">
      <c r="A435" s="23">
        <v>8</v>
      </c>
      <c r="B435" s="24" t="s">
        <v>7656</v>
      </c>
      <c r="C435" s="24" t="s">
        <v>7657</v>
      </c>
      <c r="D435" s="24" t="s">
        <v>7658</v>
      </c>
      <c r="E435" s="24" t="s">
        <v>508</v>
      </c>
      <c r="F435" s="24" t="s">
        <v>7659</v>
      </c>
      <c r="G435" s="24" t="s">
        <v>7660</v>
      </c>
      <c r="H435" s="24" t="s">
        <v>7661</v>
      </c>
      <c r="I435" s="24" t="s">
        <v>7662</v>
      </c>
      <c r="J435" s="24" t="s">
        <v>7663</v>
      </c>
      <c r="K435" s="24" t="s">
        <v>7664</v>
      </c>
      <c r="L435" s="24" t="s">
        <v>610</v>
      </c>
      <c r="M435" s="24" t="s">
        <v>7665</v>
      </c>
      <c r="N435" s="24" t="s">
        <v>7666</v>
      </c>
      <c r="O435" s="24" t="s">
        <v>5621</v>
      </c>
      <c r="P435" s="24" t="s">
        <v>1835</v>
      </c>
      <c r="Q435" s="24" t="s">
        <v>7667</v>
      </c>
      <c r="R435" s="24" t="s">
        <v>868</v>
      </c>
      <c r="S435" s="24" t="s">
        <v>7668</v>
      </c>
      <c r="T435" s="24" t="s">
        <v>642</v>
      </c>
      <c r="U435" s="24" t="s">
        <v>7669</v>
      </c>
      <c r="V435" s="24" t="s">
        <v>7670</v>
      </c>
      <c r="W435" s="24" t="s">
        <v>7671</v>
      </c>
      <c r="X435" s="24" t="s">
        <v>7672</v>
      </c>
      <c r="Y435" s="24" t="s">
        <v>6847</v>
      </c>
    </row>
    <row r="436" spans="1:25" x14ac:dyDescent="0.25">
      <c r="A436" s="23">
        <v>9</v>
      </c>
      <c r="B436" s="24" t="s">
        <v>1223</v>
      </c>
      <c r="C436" s="24" t="s">
        <v>7673</v>
      </c>
      <c r="D436" s="24" t="s">
        <v>7674</v>
      </c>
      <c r="E436" s="24" t="s">
        <v>7675</v>
      </c>
      <c r="F436" s="24" t="s">
        <v>7676</v>
      </c>
      <c r="G436" s="24" t="s">
        <v>7677</v>
      </c>
      <c r="H436" s="24" t="s">
        <v>1460</v>
      </c>
      <c r="I436" s="24" t="s">
        <v>7678</v>
      </c>
      <c r="J436" s="24" t="s">
        <v>7679</v>
      </c>
      <c r="K436" s="24" t="s">
        <v>7680</v>
      </c>
      <c r="L436" s="24" t="s">
        <v>7681</v>
      </c>
      <c r="M436" s="24" t="s">
        <v>5365</v>
      </c>
      <c r="N436" s="24" t="s">
        <v>7682</v>
      </c>
      <c r="O436" s="24" t="s">
        <v>7683</v>
      </c>
      <c r="P436" s="24" t="s">
        <v>7684</v>
      </c>
      <c r="Q436" s="24" t="s">
        <v>7685</v>
      </c>
      <c r="R436" s="24" t="s">
        <v>7686</v>
      </c>
      <c r="S436" s="24" t="s">
        <v>2366</v>
      </c>
      <c r="T436" s="24" t="s">
        <v>7687</v>
      </c>
      <c r="U436" s="24" t="s">
        <v>7688</v>
      </c>
      <c r="V436" s="24" t="s">
        <v>7689</v>
      </c>
      <c r="W436" s="24" t="s">
        <v>5938</v>
      </c>
      <c r="X436" s="24" t="s">
        <v>7690</v>
      </c>
      <c r="Y436" s="24" t="s">
        <v>7691</v>
      </c>
    </row>
    <row r="437" spans="1:25" x14ac:dyDescent="0.25">
      <c r="A437" s="23">
        <v>10</v>
      </c>
      <c r="B437" s="24" t="s">
        <v>1433</v>
      </c>
      <c r="C437" s="24" t="s">
        <v>7692</v>
      </c>
      <c r="D437" s="24" t="s">
        <v>7693</v>
      </c>
      <c r="E437" s="24" t="s">
        <v>7694</v>
      </c>
      <c r="F437" s="24" t="s">
        <v>7695</v>
      </c>
      <c r="G437" s="24" t="s">
        <v>7696</v>
      </c>
      <c r="H437" s="24" t="s">
        <v>390</v>
      </c>
      <c r="I437" s="24" t="s">
        <v>7697</v>
      </c>
      <c r="J437" s="24" t="s">
        <v>2459</v>
      </c>
      <c r="K437" s="24" t="s">
        <v>7698</v>
      </c>
      <c r="L437" s="24" t="s">
        <v>7699</v>
      </c>
      <c r="M437" s="24" t="s">
        <v>7700</v>
      </c>
      <c r="N437" s="24" t="s">
        <v>7701</v>
      </c>
      <c r="O437" s="24" t="s">
        <v>7702</v>
      </c>
      <c r="P437" s="24" t="s">
        <v>7703</v>
      </c>
      <c r="Q437" s="24" t="s">
        <v>7704</v>
      </c>
      <c r="R437" s="24" t="s">
        <v>7705</v>
      </c>
      <c r="S437" s="24" t="s">
        <v>2004</v>
      </c>
      <c r="T437" s="24" t="s">
        <v>7706</v>
      </c>
      <c r="U437" s="24" t="s">
        <v>1451</v>
      </c>
      <c r="V437" s="24" t="s">
        <v>7707</v>
      </c>
      <c r="W437" s="24" t="s">
        <v>7708</v>
      </c>
      <c r="X437" s="24" t="s">
        <v>7709</v>
      </c>
      <c r="Y437" s="24" t="s">
        <v>7710</v>
      </c>
    </row>
    <row r="438" spans="1:25" x14ac:dyDescent="0.25">
      <c r="A438" s="23">
        <v>11</v>
      </c>
      <c r="B438" s="24" t="s">
        <v>7711</v>
      </c>
      <c r="C438" s="24" t="s">
        <v>7712</v>
      </c>
      <c r="D438" s="24" t="s">
        <v>7713</v>
      </c>
      <c r="E438" s="24" t="s">
        <v>7714</v>
      </c>
      <c r="F438" s="24" t="s">
        <v>3014</v>
      </c>
      <c r="G438" s="24" t="s">
        <v>7715</v>
      </c>
      <c r="H438" s="24" t="s">
        <v>7716</v>
      </c>
      <c r="I438" s="24" t="s">
        <v>7717</v>
      </c>
      <c r="J438" s="24" t="s">
        <v>7718</v>
      </c>
      <c r="K438" s="24" t="s">
        <v>7719</v>
      </c>
      <c r="L438" s="24" t="s">
        <v>7720</v>
      </c>
      <c r="M438" s="24" t="s">
        <v>7721</v>
      </c>
      <c r="N438" s="24" t="s">
        <v>1135</v>
      </c>
      <c r="O438" s="24" t="s">
        <v>7722</v>
      </c>
      <c r="P438" s="24" t="s">
        <v>7723</v>
      </c>
      <c r="Q438" s="24" t="s">
        <v>7724</v>
      </c>
      <c r="R438" s="24" t="s">
        <v>7725</v>
      </c>
      <c r="S438" s="24" t="s">
        <v>7726</v>
      </c>
      <c r="T438" s="24" t="s">
        <v>7727</v>
      </c>
      <c r="U438" s="24" t="s">
        <v>7728</v>
      </c>
      <c r="V438" s="24" t="s">
        <v>7729</v>
      </c>
      <c r="W438" s="24" t="s">
        <v>7730</v>
      </c>
      <c r="X438" s="24" t="s">
        <v>7731</v>
      </c>
      <c r="Y438" s="24" t="s">
        <v>7732</v>
      </c>
    </row>
    <row r="439" spans="1:25" x14ac:dyDescent="0.25">
      <c r="A439" s="23">
        <v>12</v>
      </c>
      <c r="B439" s="24" t="s">
        <v>2133</v>
      </c>
      <c r="C439" s="24" t="s">
        <v>7733</v>
      </c>
      <c r="D439" s="24" t="s">
        <v>1402</v>
      </c>
      <c r="E439" s="24" t="s">
        <v>7734</v>
      </c>
      <c r="F439" s="24" t="s">
        <v>7735</v>
      </c>
      <c r="G439" s="24" t="s">
        <v>282</v>
      </c>
      <c r="H439" s="24" t="s">
        <v>892</v>
      </c>
      <c r="I439" s="24" t="s">
        <v>7736</v>
      </c>
      <c r="J439" s="24" t="s">
        <v>7737</v>
      </c>
      <c r="K439" s="24" t="s">
        <v>7738</v>
      </c>
      <c r="L439" s="24" t="s">
        <v>6053</v>
      </c>
      <c r="M439" s="24" t="s">
        <v>2738</v>
      </c>
      <c r="N439" s="24" t="s">
        <v>7739</v>
      </c>
      <c r="O439" s="24" t="s">
        <v>7740</v>
      </c>
      <c r="P439" s="24" t="s">
        <v>7741</v>
      </c>
      <c r="Q439" s="24" t="s">
        <v>7742</v>
      </c>
      <c r="R439" s="24" t="s">
        <v>7743</v>
      </c>
      <c r="S439" s="24" t="s">
        <v>150</v>
      </c>
      <c r="T439" s="24" t="s">
        <v>7744</v>
      </c>
      <c r="U439" s="24" t="s">
        <v>7745</v>
      </c>
      <c r="V439" s="24" t="s">
        <v>7746</v>
      </c>
      <c r="W439" s="24" t="s">
        <v>7747</v>
      </c>
      <c r="X439" s="24" t="s">
        <v>7748</v>
      </c>
      <c r="Y439" s="24" t="s">
        <v>1335</v>
      </c>
    </row>
    <row r="440" spans="1:25" x14ac:dyDescent="0.25">
      <c r="A440" s="23">
        <v>13</v>
      </c>
      <c r="B440" s="24" t="s">
        <v>7749</v>
      </c>
      <c r="C440" s="24" t="s">
        <v>7750</v>
      </c>
      <c r="D440" s="24" t="s">
        <v>7751</v>
      </c>
      <c r="E440" s="24" t="s">
        <v>7752</v>
      </c>
      <c r="F440" s="24" t="s">
        <v>7753</v>
      </c>
      <c r="G440" s="24" t="s">
        <v>7754</v>
      </c>
      <c r="H440" s="24" t="s">
        <v>7755</v>
      </c>
      <c r="I440" s="24" t="s">
        <v>7756</v>
      </c>
      <c r="J440" s="24" t="s">
        <v>7741</v>
      </c>
      <c r="K440" s="24" t="s">
        <v>7757</v>
      </c>
      <c r="L440" s="24" t="s">
        <v>7758</v>
      </c>
      <c r="M440" s="24" t="s">
        <v>7759</v>
      </c>
      <c r="N440" s="24" t="s">
        <v>7760</v>
      </c>
      <c r="O440" s="24" t="s">
        <v>7761</v>
      </c>
      <c r="P440" s="24" t="s">
        <v>7762</v>
      </c>
      <c r="Q440" s="24" t="s">
        <v>7763</v>
      </c>
      <c r="R440" s="24" t="s">
        <v>7764</v>
      </c>
      <c r="S440" s="24" t="s">
        <v>7765</v>
      </c>
      <c r="T440" s="24" t="s">
        <v>2651</v>
      </c>
      <c r="U440" s="24" t="s">
        <v>7766</v>
      </c>
      <c r="V440" s="24" t="s">
        <v>7767</v>
      </c>
      <c r="W440" s="24" t="s">
        <v>7768</v>
      </c>
      <c r="X440" s="24" t="s">
        <v>7769</v>
      </c>
      <c r="Y440" s="24" t="s">
        <v>7770</v>
      </c>
    </row>
    <row r="441" spans="1:25" x14ac:dyDescent="0.25">
      <c r="A441" s="23">
        <v>14</v>
      </c>
      <c r="B441" s="24" t="s">
        <v>7771</v>
      </c>
      <c r="C441" s="24" t="s">
        <v>2325</v>
      </c>
      <c r="D441" s="24" t="s">
        <v>1777</v>
      </c>
      <c r="E441" s="24" t="s">
        <v>7772</v>
      </c>
      <c r="F441" s="24" t="s">
        <v>7773</v>
      </c>
      <c r="G441" s="24" t="s">
        <v>7774</v>
      </c>
      <c r="H441" s="24" t="s">
        <v>7775</v>
      </c>
      <c r="I441" s="24" t="s">
        <v>3656</v>
      </c>
      <c r="J441" s="24" t="s">
        <v>7776</v>
      </c>
      <c r="K441" s="24" t="s">
        <v>7777</v>
      </c>
      <c r="L441" s="24" t="s">
        <v>7778</v>
      </c>
      <c r="M441" s="24" t="s">
        <v>3086</v>
      </c>
      <c r="N441" s="24" t="s">
        <v>7779</v>
      </c>
      <c r="O441" s="24" t="s">
        <v>7780</v>
      </c>
      <c r="P441" s="24" t="s">
        <v>7781</v>
      </c>
      <c r="Q441" s="24" t="s">
        <v>7782</v>
      </c>
      <c r="R441" s="24" t="s">
        <v>7783</v>
      </c>
      <c r="S441" s="24" t="s">
        <v>7784</v>
      </c>
      <c r="T441" s="24" t="s">
        <v>7785</v>
      </c>
      <c r="U441" s="24" t="s">
        <v>5384</v>
      </c>
      <c r="V441" s="24" t="s">
        <v>7786</v>
      </c>
      <c r="W441" s="24" t="s">
        <v>7787</v>
      </c>
      <c r="X441" s="24" t="s">
        <v>7788</v>
      </c>
      <c r="Y441" s="24" t="s">
        <v>7789</v>
      </c>
    </row>
    <row r="442" spans="1:25" x14ac:dyDescent="0.25">
      <c r="A442" s="23">
        <v>15</v>
      </c>
      <c r="B442" s="24" t="s">
        <v>7790</v>
      </c>
      <c r="C442" s="24" t="s">
        <v>7791</v>
      </c>
      <c r="D442" s="24" t="s">
        <v>7792</v>
      </c>
      <c r="E442" s="24" t="s">
        <v>7793</v>
      </c>
      <c r="F442" s="24" t="s">
        <v>7794</v>
      </c>
      <c r="G442" s="24" t="s">
        <v>7795</v>
      </c>
      <c r="H442" s="24" t="s">
        <v>7796</v>
      </c>
      <c r="I442" s="24" t="s">
        <v>7797</v>
      </c>
      <c r="J442" s="24" t="s">
        <v>7798</v>
      </c>
      <c r="K442" s="24" t="s">
        <v>6139</v>
      </c>
      <c r="L442" s="24" t="s">
        <v>7799</v>
      </c>
      <c r="M442" s="24" t="s">
        <v>7800</v>
      </c>
      <c r="N442" s="24" t="s">
        <v>7801</v>
      </c>
      <c r="O442" s="24" t="s">
        <v>7802</v>
      </c>
      <c r="P442" s="24" t="s">
        <v>7803</v>
      </c>
      <c r="Q442" s="24" t="s">
        <v>7804</v>
      </c>
      <c r="R442" s="24" t="s">
        <v>7805</v>
      </c>
      <c r="S442" s="24" t="s">
        <v>7806</v>
      </c>
      <c r="T442" s="24" t="s">
        <v>7807</v>
      </c>
      <c r="U442" s="24" t="s">
        <v>7808</v>
      </c>
      <c r="V442" s="24" t="s">
        <v>7809</v>
      </c>
      <c r="W442" s="24" t="s">
        <v>7810</v>
      </c>
      <c r="X442" s="24" t="s">
        <v>7811</v>
      </c>
      <c r="Y442" s="24" t="s">
        <v>7812</v>
      </c>
    </row>
    <row r="443" spans="1:25" x14ac:dyDescent="0.25">
      <c r="A443" s="23">
        <v>16</v>
      </c>
      <c r="B443" s="24" t="s">
        <v>7813</v>
      </c>
      <c r="C443" s="24" t="s">
        <v>7814</v>
      </c>
      <c r="D443" s="24" t="s">
        <v>7815</v>
      </c>
      <c r="E443" s="24" t="s">
        <v>7816</v>
      </c>
      <c r="F443" s="24" t="s">
        <v>7817</v>
      </c>
      <c r="G443" s="24" t="s">
        <v>7818</v>
      </c>
      <c r="H443" s="24" t="s">
        <v>7819</v>
      </c>
      <c r="I443" s="24" t="s">
        <v>7820</v>
      </c>
      <c r="J443" s="24" t="s">
        <v>7821</v>
      </c>
      <c r="K443" s="24" t="s">
        <v>7822</v>
      </c>
      <c r="L443" s="24" t="s">
        <v>7823</v>
      </c>
      <c r="M443" s="24" t="s">
        <v>7824</v>
      </c>
      <c r="N443" s="24" t="s">
        <v>7825</v>
      </c>
      <c r="O443" s="24" t="s">
        <v>7826</v>
      </c>
      <c r="P443" s="24" t="s">
        <v>3575</v>
      </c>
      <c r="Q443" s="24" t="s">
        <v>7827</v>
      </c>
      <c r="R443" s="24" t="s">
        <v>7828</v>
      </c>
      <c r="S443" s="24" t="s">
        <v>7829</v>
      </c>
      <c r="T443" s="24" t="s">
        <v>2631</v>
      </c>
      <c r="U443" s="24" t="s">
        <v>7830</v>
      </c>
      <c r="V443" s="24" t="s">
        <v>7831</v>
      </c>
      <c r="W443" s="24" t="s">
        <v>7832</v>
      </c>
      <c r="X443" s="24" t="s">
        <v>7833</v>
      </c>
      <c r="Y443" s="24" t="s">
        <v>7834</v>
      </c>
    </row>
    <row r="444" spans="1:25" x14ac:dyDescent="0.25">
      <c r="A444" s="23">
        <v>17</v>
      </c>
      <c r="B444" s="24" t="s">
        <v>3652</v>
      </c>
      <c r="C444" s="24" t="s">
        <v>7835</v>
      </c>
      <c r="D444" s="24" t="s">
        <v>7836</v>
      </c>
      <c r="E444" s="24" t="s">
        <v>7837</v>
      </c>
      <c r="F444" s="24" t="s">
        <v>7838</v>
      </c>
      <c r="G444" s="24" t="s">
        <v>7839</v>
      </c>
      <c r="H444" s="24" t="s">
        <v>7840</v>
      </c>
      <c r="I444" s="24" t="s">
        <v>7841</v>
      </c>
      <c r="J444" s="24" t="s">
        <v>7842</v>
      </c>
      <c r="K444" s="24" t="s">
        <v>7843</v>
      </c>
      <c r="L444" s="24" t="s">
        <v>7844</v>
      </c>
      <c r="M444" s="24" t="s">
        <v>7845</v>
      </c>
      <c r="N444" s="24" t="s">
        <v>7697</v>
      </c>
      <c r="O444" s="24" t="s">
        <v>7846</v>
      </c>
      <c r="P444" s="24" t="s">
        <v>7847</v>
      </c>
      <c r="Q444" s="24" t="s">
        <v>708</v>
      </c>
      <c r="R444" s="24" t="s">
        <v>5435</v>
      </c>
      <c r="S444" s="24" t="s">
        <v>7848</v>
      </c>
      <c r="T444" s="24" t="s">
        <v>7849</v>
      </c>
      <c r="U444" s="24" t="s">
        <v>7850</v>
      </c>
      <c r="V444" s="24" t="s">
        <v>933</v>
      </c>
      <c r="W444" s="24" t="s">
        <v>7851</v>
      </c>
      <c r="X444" s="24" t="s">
        <v>7852</v>
      </c>
      <c r="Y444" s="24" t="s">
        <v>327</v>
      </c>
    </row>
    <row r="445" spans="1:25" x14ac:dyDescent="0.25">
      <c r="A445" s="23">
        <v>18</v>
      </c>
      <c r="B445" s="24" t="s">
        <v>7853</v>
      </c>
      <c r="C445" s="24" t="s">
        <v>7854</v>
      </c>
      <c r="D445" s="24" t="s">
        <v>7332</v>
      </c>
      <c r="E445" s="24" t="s">
        <v>7855</v>
      </c>
      <c r="F445" s="24" t="s">
        <v>193</v>
      </c>
      <c r="G445" s="24" t="s">
        <v>7856</v>
      </c>
      <c r="H445" s="24" t="s">
        <v>7857</v>
      </c>
      <c r="I445" s="24" t="s">
        <v>629</v>
      </c>
      <c r="J445" s="24" t="s">
        <v>7858</v>
      </c>
      <c r="K445" s="24" t="s">
        <v>5694</v>
      </c>
      <c r="L445" s="24" t="s">
        <v>7859</v>
      </c>
      <c r="M445" s="24" t="s">
        <v>7860</v>
      </c>
      <c r="N445" s="24" t="s">
        <v>7861</v>
      </c>
      <c r="O445" s="24" t="s">
        <v>7862</v>
      </c>
      <c r="P445" s="24" t="s">
        <v>7863</v>
      </c>
      <c r="Q445" s="24" t="s">
        <v>7864</v>
      </c>
      <c r="R445" s="24" t="s">
        <v>1108</v>
      </c>
      <c r="S445" s="24" t="s">
        <v>7865</v>
      </c>
      <c r="T445" s="24" t="s">
        <v>7866</v>
      </c>
      <c r="U445" s="24" t="s">
        <v>7867</v>
      </c>
      <c r="V445" s="24" t="s">
        <v>7868</v>
      </c>
      <c r="W445" s="24" t="s">
        <v>7869</v>
      </c>
      <c r="X445" s="24" t="s">
        <v>7870</v>
      </c>
      <c r="Y445" s="24" t="s">
        <v>1430</v>
      </c>
    </row>
    <row r="446" spans="1:25" x14ac:dyDescent="0.25">
      <c r="A446" s="23">
        <v>19</v>
      </c>
      <c r="B446" s="24" t="s">
        <v>7871</v>
      </c>
      <c r="C446" s="24" t="s">
        <v>7872</v>
      </c>
      <c r="D446" s="24" t="s">
        <v>7873</v>
      </c>
      <c r="E446" s="24" t="s">
        <v>7874</v>
      </c>
      <c r="F446" s="24" t="s">
        <v>7875</v>
      </c>
      <c r="G446" s="24" t="s">
        <v>7876</v>
      </c>
      <c r="H446" s="24" t="s">
        <v>7877</v>
      </c>
      <c r="I446" s="24" t="s">
        <v>7878</v>
      </c>
      <c r="J446" s="24" t="s">
        <v>7879</v>
      </c>
      <c r="K446" s="24" t="s">
        <v>7880</v>
      </c>
      <c r="L446" s="24" t="s">
        <v>7881</v>
      </c>
      <c r="M446" s="24" t="s">
        <v>7882</v>
      </c>
      <c r="N446" s="24" t="s">
        <v>1139</v>
      </c>
      <c r="O446" s="24" t="s">
        <v>7883</v>
      </c>
      <c r="P446" s="24" t="s">
        <v>7884</v>
      </c>
      <c r="Q446" s="24" t="s">
        <v>7885</v>
      </c>
      <c r="R446" s="24" t="s">
        <v>7886</v>
      </c>
      <c r="S446" s="24" t="s">
        <v>3082</v>
      </c>
      <c r="T446" s="24" t="s">
        <v>6001</v>
      </c>
      <c r="U446" s="24" t="s">
        <v>1838</v>
      </c>
      <c r="V446" s="24" t="s">
        <v>7887</v>
      </c>
      <c r="W446" s="24" t="s">
        <v>7888</v>
      </c>
      <c r="X446" s="24" t="s">
        <v>7889</v>
      </c>
      <c r="Y446" s="24" t="s">
        <v>7890</v>
      </c>
    </row>
    <row r="447" spans="1:25" x14ac:dyDescent="0.25">
      <c r="A447" s="23">
        <v>20</v>
      </c>
      <c r="B447" s="24" t="s">
        <v>7891</v>
      </c>
      <c r="C447" s="24" t="s">
        <v>7892</v>
      </c>
      <c r="D447" s="24" t="s">
        <v>7893</v>
      </c>
      <c r="E447" s="24" t="s">
        <v>7894</v>
      </c>
      <c r="F447" s="24" t="s">
        <v>7895</v>
      </c>
      <c r="G447" s="24" t="s">
        <v>7896</v>
      </c>
      <c r="H447" s="24" t="s">
        <v>7897</v>
      </c>
      <c r="I447" s="24" t="s">
        <v>7898</v>
      </c>
      <c r="J447" s="24" t="s">
        <v>7899</v>
      </c>
      <c r="K447" s="24" t="s">
        <v>7900</v>
      </c>
      <c r="L447" s="24" t="s">
        <v>1452</v>
      </c>
      <c r="M447" s="24" t="s">
        <v>7901</v>
      </c>
      <c r="N447" s="24" t="s">
        <v>7902</v>
      </c>
      <c r="O447" s="24" t="s">
        <v>7903</v>
      </c>
      <c r="P447" s="24" t="s">
        <v>7904</v>
      </c>
      <c r="Q447" s="24" t="s">
        <v>7905</v>
      </c>
      <c r="R447" s="24" t="s">
        <v>5699</v>
      </c>
      <c r="S447" s="24" t="s">
        <v>7906</v>
      </c>
      <c r="T447" s="24" t="s">
        <v>7907</v>
      </c>
      <c r="U447" s="24" t="s">
        <v>7908</v>
      </c>
      <c r="V447" s="24" t="s">
        <v>7909</v>
      </c>
      <c r="W447" s="24" t="s">
        <v>7910</v>
      </c>
      <c r="X447" s="24" t="s">
        <v>6376</v>
      </c>
      <c r="Y447" s="24" t="s">
        <v>7911</v>
      </c>
    </row>
    <row r="448" spans="1:25" x14ac:dyDescent="0.25">
      <c r="A448" s="23">
        <v>21</v>
      </c>
      <c r="B448" s="24" t="s">
        <v>7912</v>
      </c>
      <c r="C448" s="24" t="s">
        <v>7913</v>
      </c>
      <c r="D448" s="24" t="s">
        <v>7914</v>
      </c>
      <c r="E448" s="24" t="s">
        <v>7915</v>
      </c>
      <c r="F448" s="24" t="s">
        <v>7916</v>
      </c>
      <c r="G448" s="24" t="s">
        <v>7917</v>
      </c>
      <c r="H448" s="24" t="s">
        <v>7918</v>
      </c>
      <c r="I448" s="24" t="s">
        <v>7919</v>
      </c>
      <c r="J448" s="24" t="s">
        <v>7920</v>
      </c>
      <c r="K448" s="24" t="s">
        <v>7921</v>
      </c>
      <c r="L448" s="24" t="s">
        <v>7922</v>
      </c>
      <c r="M448" s="24" t="s">
        <v>7923</v>
      </c>
      <c r="N448" s="24" t="s">
        <v>7924</v>
      </c>
      <c r="O448" s="24" t="s">
        <v>820</v>
      </c>
      <c r="P448" s="24" t="s">
        <v>7925</v>
      </c>
      <c r="Q448" s="24" t="s">
        <v>7926</v>
      </c>
      <c r="R448" s="24" t="s">
        <v>7927</v>
      </c>
      <c r="S448" s="24" t="s">
        <v>7928</v>
      </c>
      <c r="T448" s="24" t="s">
        <v>7929</v>
      </c>
      <c r="U448" s="24" t="s">
        <v>7930</v>
      </c>
      <c r="V448" s="24" t="s">
        <v>7931</v>
      </c>
      <c r="W448" s="24" t="s">
        <v>7932</v>
      </c>
      <c r="X448" s="24" t="s">
        <v>6727</v>
      </c>
      <c r="Y448" s="24" t="s">
        <v>7933</v>
      </c>
    </row>
    <row r="449" spans="1:25" x14ac:dyDescent="0.25">
      <c r="A449" s="23">
        <v>22</v>
      </c>
      <c r="B449" s="24" t="s">
        <v>7934</v>
      </c>
      <c r="C449" s="24" t="s">
        <v>7935</v>
      </c>
      <c r="D449" s="24" t="s">
        <v>7936</v>
      </c>
      <c r="E449" s="24" t="s">
        <v>7937</v>
      </c>
      <c r="F449" s="24" t="s">
        <v>518</v>
      </c>
      <c r="G449" s="24" t="s">
        <v>7938</v>
      </c>
      <c r="H449" s="24" t="s">
        <v>7939</v>
      </c>
      <c r="I449" s="24" t="s">
        <v>7940</v>
      </c>
      <c r="J449" s="24" t="s">
        <v>7941</v>
      </c>
      <c r="K449" s="24" t="s">
        <v>7942</v>
      </c>
      <c r="L449" s="24" t="s">
        <v>7943</v>
      </c>
      <c r="M449" s="24" t="s">
        <v>7944</v>
      </c>
      <c r="N449" s="24" t="s">
        <v>7945</v>
      </c>
      <c r="O449" s="24" t="s">
        <v>1197</v>
      </c>
      <c r="P449" s="24" t="s">
        <v>3061</v>
      </c>
      <c r="Q449" s="24" t="s">
        <v>7946</v>
      </c>
      <c r="R449" s="24" t="s">
        <v>7947</v>
      </c>
      <c r="S449" s="24" t="s">
        <v>7948</v>
      </c>
      <c r="T449" s="24" t="s">
        <v>7949</v>
      </c>
      <c r="U449" s="24" t="s">
        <v>7950</v>
      </c>
      <c r="V449" s="24" t="s">
        <v>252</v>
      </c>
      <c r="W449" s="24" t="s">
        <v>7951</v>
      </c>
      <c r="X449" s="24" t="s">
        <v>7952</v>
      </c>
      <c r="Y449" s="24" t="s">
        <v>7953</v>
      </c>
    </row>
    <row r="450" spans="1:25" x14ac:dyDescent="0.25">
      <c r="A450" s="23">
        <v>23</v>
      </c>
      <c r="B450" s="24" t="s">
        <v>7954</v>
      </c>
      <c r="C450" s="24" t="s">
        <v>7955</v>
      </c>
      <c r="D450" s="24" t="s">
        <v>7956</v>
      </c>
      <c r="E450" s="24" t="s">
        <v>7957</v>
      </c>
      <c r="F450" s="24" t="s">
        <v>7958</v>
      </c>
      <c r="G450" s="24" t="s">
        <v>7959</v>
      </c>
      <c r="H450" s="24" t="s">
        <v>7960</v>
      </c>
      <c r="I450" s="24" t="s">
        <v>7961</v>
      </c>
      <c r="J450" s="24" t="s">
        <v>7962</v>
      </c>
      <c r="K450" s="24" t="s">
        <v>7963</v>
      </c>
      <c r="L450" s="24" t="s">
        <v>695</v>
      </c>
      <c r="M450" s="24" t="s">
        <v>7964</v>
      </c>
      <c r="N450" s="24" t="s">
        <v>7965</v>
      </c>
      <c r="O450" s="24" t="s">
        <v>7966</v>
      </c>
      <c r="P450" s="24" t="s">
        <v>7967</v>
      </c>
      <c r="Q450" s="24" t="s">
        <v>7968</v>
      </c>
      <c r="R450" s="24" t="s">
        <v>7969</v>
      </c>
      <c r="S450" s="24" t="s">
        <v>7970</v>
      </c>
      <c r="T450" s="24" t="s">
        <v>7971</v>
      </c>
      <c r="U450" s="24" t="s">
        <v>643</v>
      </c>
      <c r="V450" s="24" t="s">
        <v>7972</v>
      </c>
      <c r="W450" s="24" t="s">
        <v>7973</v>
      </c>
      <c r="X450" s="24" t="s">
        <v>7974</v>
      </c>
      <c r="Y450" s="24" t="s">
        <v>7975</v>
      </c>
    </row>
    <row r="451" spans="1:25" x14ac:dyDescent="0.25">
      <c r="A451" s="23">
        <v>24</v>
      </c>
      <c r="B451" s="24" t="s">
        <v>7976</v>
      </c>
      <c r="C451" s="24" t="s">
        <v>1323</v>
      </c>
      <c r="D451" s="24" t="s">
        <v>7977</v>
      </c>
      <c r="E451" s="24" t="s">
        <v>7978</v>
      </c>
      <c r="F451" s="24" t="s">
        <v>7979</v>
      </c>
      <c r="G451" s="24" t="s">
        <v>7980</v>
      </c>
      <c r="H451" s="24" t="s">
        <v>7981</v>
      </c>
      <c r="I451" s="24" t="s">
        <v>7982</v>
      </c>
      <c r="J451" s="24" t="s">
        <v>7983</v>
      </c>
      <c r="K451" s="24" t="s">
        <v>1152</v>
      </c>
      <c r="L451" s="24" t="s">
        <v>7984</v>
      </c>
      <c r="M451" s="24" t="s">
        <v>7985</v>
      </c>
      <c r="N451" s="24" t="s">
        <v>7986</v>
      </c>
      <c r="O451" s="24" t="s">
        <v>7987</v>
      </c>
      <c r="P451" s="24" t="s">
        <v>7988</v>
      </c>
      <c r="Q451" s="24" t="s">
        <v>5513</v>
      </c>
      <c r="R451" s="24" t="s">
        <v>7989</v>
      </c>
      <c r="S451" s="24" t="s">
        <v>7990</v>
      </c>
      <c r="T451" s="24" t="s">
        <v>758</v>
      </c>
      <c r="U451" s="24" t="s">
        <v>672</v>
      </c>
      <c r="V451" s="24" t="s">
        <v>7991</v>
      </c>
      <c r="W451" s="24" t="s">
        <v>7992</v>
      </c>
      <c r="X451" s="24" t="s">
        <v>7993</v>
      </c>
      <c r="Y451" s="24" t="s">
        <v>7994</v>
      </c>
    </row>
    <row r="452" spans="1:25" x14ac:dyDescent="0.25">
      <c r="A452" s="23">
        <v>25</v>
      </c>
      <c r="B452" s="24" t="s">
        <v>7995</v>
      </c>
      <c r="C452" s="24" t="s">
        <v>1337</v>
      </c>
      <c r="D452" s="24" t="s">
        <v>649</v>
      </c>
      <c r="E452" s="24" t="s">
        <v>7996</v>
      </c>
      <c r="F452" s="24" t="s">
        <v>7997</v>
      </c>
      <c r="G452" s="24" t="s">
        <v>7998</v>
      </c>
      <c r="H452" s="24" t="s">
        <v>7999</v>
      </c>
      <c r="I452" s="24" t="s">
        <v>8000</v>
      </c>
      <c r="J452" s="24" t="s">
        <v>8001</v>
      </c>
      <c r="K452" s="24" t="s">
        <v>8002</v>
      </c>
      <c r="L452" s="24" t="s">
        <v>8003</v>
      </c>
      <c r="M452" s="24" t="s">
        <v>2202</v>
      </c>
      <c r="N452" s="24" t="s">
        <v>627</v>
      </c>
      <c r="O452" s="24" t="s">
        <v>8004</v>
      </c>
      <c r="P452" s="24" t="s">
        <v>8005</v>
      </c>
      <c r="Q452" s="24" t="s">
        <v>8006</v>
      </c>
      <c r="R452" s="24" t="s">
        <v>5539</v>
      </c>
      <c r="S452" s="24" t="s">
        <v>7624</v>
      </c>
      <c r="T452" s="24" t="s">
        <v>8007</v>
      </c>
      <c r="U452" s="24" t="s">
        <v>8008</v>
      </c>
      <c r="V452" s="24" t="s">
        <v>8009</v>
      </c>
      <c r="W452" s="24" t="s">
        <v>7991</v>
      </c>
      <c r="X452" s="24" t="s">
        <v>8010</v>
      </c>
      <c r="Y452" s="24" t="s">
        <v>8011</v>
      </c>
    </row>
    <row r="453" spans="1:25" x14ac:dyDescent="0.25">
      <c r="A453" s="23">
        <v>26</v>
      </c>
      <c r="B453" s="24" t="s">
        <v>1065</v>
      </c>
      <c r="C453" s="24" t="s">
        <v>8012</v>
      </c>
      <c r="D453" s="24" t="s">
        <v>8013</v>
      </c>
      <c r="E453" s="24" t="s">
        <v>8014</v>
      </c>
      <c r="F453" s="24" t="s">
        <v>8015</v>
      </c>
      <c r="G453" s="24" t="s">
        <v>8016</v>
      </c>
      <c r="H453" s="24" t="s">
        <v>8017</v>
      </c>
      <c r="I453" s="24" t="s">
        <v>8018</v>
      </c>
      <c r="J453" s="24" t="s">
        <v>6513</v>
      </c>
      <c r="K453" s="24" t="s">
        <v>8019</v>
      </c>
      <c r="L453" s="24" t="s">
        <v>5824</v>
      </c>
      <c r="M453" s="24" t="s">
        <v>8020</v>
      </c>
      <c r="N453" s="24" t="s">
        <v>8021</v>
      </c>
      <c r="O453" s="24" t="s">
        <v>2297</v>
      </c>
      <c r="P453" s="24" t="s">
        <v>8022</v>
      </c>
      <c r="Q453" s="24" t="s">
        <v>8023</v>
      </c>
      <c r="R453" s="24" t="s">
        <v>8024</v>
      </c>
      <c r="S453" s="24" t="s">
        <v>1799</v>
      </c>
      <c r="T453" s="24" t="s">
        <v>7405</v>
      </c>
      <c r="U453" s="24" t="s">
        <v>8025</v>
      </c>
      <c r="V453" s="24" t="s">
        <v>8026</v>
      </c>
      <c r="W453" s="24" t="s">
        <v>8027</v>
      </c>
      <c r="X453" s="24" t="s">
        <v>365</v>
      </c>
      <c r="Y453" s="24" t="s">
        <v>8028</v>
      </c>
    </row>
    <row r="454" spans="1:25" x14ac:dyDescent="0.25">
      <c r="A454" s="23">
        <v>27</v>
      </c>
      <c r="B454" s="24" t="s">
        <v>8029</v>
      </c>
      <c r="C454" s="24" t="s">
        <v>8030</v>
      </c>
      <c r="D454" s="24" t="s">
        <v>8031</v>
      </c>
      <c r="E454" s="24" t="s">
        <v>8032</v>
      </c>
      <c r="F454" s="24" t="s">
        <v>8033</v>
      </c>
      <c r="G454" s="24" t="s">
        <v>8034</v>
      </c>
      <c r="H454" s="24" t="s">
        <v>1080</v>
      </c>
      <c r="I454" s="24" t="s">
        <v>8035</v>
      </c>
      <c r="J454" s="24" t="s">
        <v>8036</v>
      </c>
      <c r="K454" s="24" t="s">
        <v>953</v>
      </c>
      <c r="L454" s="24" t="s">
        <v>635</v>
      </c>
      <c r="M454" s="24" t="s">
        <v>8037</v>
      </c>
      <c r="N454" s="24" t="s">
        <v>6514</v>
      </c>
      <c r="O454" s="24" t="s">
        <v>5164</v>
      </c>
      <c r="P454" s="24" t="s">
        <v>8038</v>
      </c>
      <c r="Q454" s="24" t="s">
        <v>8039</v>
      </c>
      <c r="R454" s="24" t="s">
        <v>8040</v>
      </c>
      <c r="S454" s="24" t="s">
        <v>8041</v>
      </c>
      <c r="T454" s="24" t="s">
        <v>8042</v>
      </c>
      <c r="U454" s="24" t="s">
        <v>8043</v>
      </c>
      <c r="V454" s="24" t="s">
        <v>8044</v>
      </c>
      <c r="W454" s="24" t="s">
        <v>8045</v>
      </c>
      <c r="X454" s="24" t="s">
        <v>8046</v>
      </c>
      <c r="Y454" s="24" t="s">
        <v>8047</v>
      </c>
    </row>
    <row r="455" spans="1:25" x14ac:dyDescent="0.25">
      <c r="A455" s="23">
        <v>28</v>
      </c>
      <c r="B455" s="24" t="s">
        <v>8048</v>
      </c>
      <c r="C455" s="24" t="s">
        <v>8049</v>
      </c>
      <c r="D455" s="24" t="s">
        <v>734</v>
      </c>
      <c r="E455" s="24" t="s">
        <v>8050</v>
      </c>
      <c r="F455" s="24" t="s">
        <v>8051</v>
      </c>
      <c r="G455" s="24" t="s">
        <v>8052</v>
      </c>
      <c r="H455" s="24" t="s">
        <v>8053</v>
      </c>
      <c r="I455" s="24" t="s">
        <v>1520</v>
      </c>
      <c r="J455" s="24" t="s">
        <v>4219</v>
      </c>
      <c r="K455" s="24" t="s">
        <v>8054</v>
      </c>
      <c r="L455" s="24" t="s">
        <v>8055</v>
      </c>
      <c r="M455" s="24" t="s">
        <v>716</v>
      </c>
      <c r="N455" s="24" t="s">
        <v>2044</v>
      </c>
      <c r="O455" s="24" t="s">
        <v>220</v>
      </c>
      <c r="P455" s="24" t="s">
        <v>8056</v>
      </c>
      <c r="Q455" s="24" t="s">
        <v>8057</v>
      </c>
      <c r="R455" s="24" t="s">
        <v>8058</v>
      </c>
      <c r="S455" s="24" t="s">
        <v>857</v>
      </c>
      <c r="T455" s="24" t="s">
        <v>8059</v>
      </c>
      <c r="U455" s="24" t="s">
        <v>1348</v>
      </c>
      <c r="V455" s="24" t="s">
        <v>8060</v>
      </c>
      <c r="W455" s="24" t="s">
        <v>162</v>
      </c>
      <c r="X455" s="24" t="s">
        <v>8061</v>
      </c>
      <c r="Y455" s="24" t="s">
        <v>8062</v>
      </c>
    </row>
    <row r="456" spans="1:25" x14ac:dyDescent="0.25">
      <c r="A456" s="23">
        <v>29</v>
      </c>
      <c r="B456" s="24" t="s">
        <v>8063</v>
      </c>
      <c r="C456" s="24" t="s">
        <v>1382</v>
      </c>
      <c r="D456" s="24" t="s">
        <v>8064</v>
      </c>
      <c r="E456" s="24" t="s">
        <v>8065</v>
      </c>
      <c r="F456" s="24" t="s">
        <v>8066</v>
      </c>
      <c r="G456" s="24" t="s">
        <v>8067</v>
      </c>
      <c r="H456" s="24" t="s">
        <v>8068</v>
      </c>
      <c r="I456" s="24" t="s">
        <v>414</v>
      </c>
      <c r="J456" s="24" t="s">
        <v>8069</v>
      </c>
      <c r="K456" s="24" t="s">
        <v>977</v>
      </c>
      <c r="L456" s="24" t="s">
        <v>8070</v>
      </c>
      <c r="M456" s="24" t="s">
        <v>8071</v>
      </c>
      <c r="N456" s="24" t="s">
        <v>304</v>
      </c>
      <c r="O456" s="24" t="s">
        <v>1507</v>
      </c>
      <c r="P456" s="24" t="s">
        <v>8072</v>
      </c>
      <c r="Q456" s="24" t="s">
        <v>8073</v>
      </c>
      <c r="R456" s="24" t="s">
        <v>7435</v>
      </c>
      <c r="S456" s="24" t="s">
        <v>8074</v>
      </c>
      <c r="T456" s="24" t="s">
        <v>1686</v>
      </c>
      <c r="U456" s="24" t="s">
        <v>8075</v>
      </c>
      <c r="V456" s="24" t="s">
        <v>8076</v>
      </c>
      <c r="W456" s="24" t="s">
        <v>8077</v>
      </c>
      <c r="X456" s="24" t="s">
        <v>8078</v>
      </c>
      <c r="Y456" s="24" t="s">
        <v>8079</v>
      </c>
    </row>
    <row r="457" spans="1:25" x14ac:dyDescent="0.25">
      <c r="A457" s="23">
        <v>30</v>
      </c>
      <c r="B457" s="24" t="s">
        <v>8080</v>
      </c>
      <c r="C457" s="24" t="s">
        <v>8081</v>
      </c>
      <c r="D457" s="24" t="s">
        <v>8082</v>
      </c>
      <c r="E457" s="24" t="s">
        <v>8083</v>
      </c>
      <c r="F457" s="24" t="s">
        <v>8084</v>
      </c>
      <c r="G457" s="24" t="s">
        <v>8085</v>
      </c>
      <c r="H457" s="24" t="s">
        <v>8086</v>
      </c>
      <c r="I457" s="24" t="s">
        <v>8087</v>
      </c>
      <c r="J457" s="24" t="s">
        <v>8088</v>
      </c>
      <c r="K457" s="24" t="s">
        <v>8089</v>
      </c>
      <c r="L457" s="24" t="s">
        <v>8090</v>
      </c>
      <c r="M457" s="24" t="s">
        <v>3621</v>
      </c>
      <c r="N457" s="24" t="s">
        <v>8091</v>
      </c>
      <c r="O457" s="24" t="s">
        <v>8092</v>
      </c>
      <c r="P457" s="24" t="s">
        <v>8093</v>
      </c>
      <c r="Q457" s="24" t="s">
        <v>8094</v>
      </c>
      <c r="R457" s="24" t="s">
        <v>2779</v>
      </c>
      <c r="S457" s="24" t="s">
        <v>5583</v>
      </c>
      <c r="T457" s="24" t="s">
        <v>8095</v>
      </c>
      <c r="U457" s="24" t="s">
        <v>8096</v>
      </c>
      <c r="V457" s="24" t="s">
        <v>8097</v>
      </c>
      <c r="W457" s="24" t="s">
        <v>8098</v>
      </c>
      <c r="X457" s="24" t="s">
        <v>8099</v>
      </c>
      <c r="Y457" s="24" t="s">
        <v>1473</v>
      </c>
    </row>
    <row r="458" spans="1:25" ht="15.75" thickBot="1" x14ac:dyDescent="0.3">
      <c r="A458" s="25">
        <v>31</v>
      </c>
      <c r="B458" s="24" t="s">
        <v>8100</v>
      </c>
      <c r="C458" s="24" t="s">
        <v>8101</v>
      </c>
      <c r="D458" s="24" t="s">
        <v>8102</v>
      </c>
      <c r="E458" s="24" t="s">
        <v>1474</v>
      </c>
      <c r="F458" s="24" t="s">
        <v>8103</v>
      </c>
      <c r="G458" s="24" t="s">
        <v>8104</v>
      </c>
      <c r="H458" s="24" t="s">
        <v>8105</v>
      </c>
      <c r="I458" s="24" t="s">
        <v>7614</v>
      </c>
      <c r="J458" s="24" t="s">
        <v>302</v>
      </c>
      <c r="K458" s="24" t="s">
        <v>8106</v>
      </c>
      <c r="L458" s="24" t="s">
        <v>8107</v>
      </c>
      <c r="M458" s="24" t="s">
        <v>8108</v>
      </c>
      <c r="N458" s="24" t="s">
        <v>216</v>
      </c>
      <c r="O458" s="24" t="s">
        <v>8109</v>
      </c>
      <c r="P458" s="24" t="s">
        <v>8110</v>
      </c>
      <c r="Q458" s="24" t="s">
        <v>8111</v>
      </c>
      <c r="R458" s="24" t="s">
        <v>1194</v>
      </c>
      <c r="S458" s="24" t="s">
        <v>8112</v>
      </c>
      <c r="T458" s="24" t="s">
        <v>8113</v>
      </c>
      <c r="U458" s="24" t="s">
        <v>8114</v>
      </c>
      <c r="V458" s="24" t="s">
        <v>8115</v>
      </c>
      <c r="W458" s="24" t="s">
        <v>8116</v>
      </c>
      <c r="X458" s="24" t="s">
        <v>8117</v>
      </c>
      <c r="Y458" s="24" t="s">
        <v>8118</v>
      </c>
    </row>
    <row r="459" spans="1:25" ht="15.75" thickBot="1" x14ac:dyDescent="0.3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spans="1:25" ht="15.75" customHeight="1" x14ac:dyDescent="0.25">
      <c r="A460" s="125" t="s">
        <v>21</v>
      </c>
      <c r="B460" s="127" t="s">
        <v>84</v>
      </c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8"/>
    </row>
    <row r="461" spans="1:25" ht="15" customHeight="1" x14ac:dyDescent="0.25">
      <c r="A461" s="126"/>
      <c r="B461" s="129" t="s">
        <v>46</v>
      </c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30"/>
    </row>
    <row r="462" spans="1:25" x14ac:dyDescent="0.25">
      <c r="A462" s="126"/>
      <c r="B462" s="21" t="s">
        <v>47</v>
      </c>
      <c r="C462" s="21" t="s">
        <v>48</v>
      </c>
      <c r="D462" s="21" t="s">
        <v>49</v>
      </c>
      <c r="E462" s="21" t="s">
        <v>50</v>
      </c>
      <c r="F462" s="21" t="s">
        <v>51</v>
      </c>
      <c r="G462" s="21" t="s">
        <v>22</v>
      </c>
      <c r="H462" s="21" t="s">
        <v>52</v>
      </c>
      <c r="I462" s="21" t="s">
        <v>23</v>
      </c>
      <c r="J462" s="21" t="s">
        <v>53</v>
      </c>
      <c r="K462" s="21" t="s">
        <v>54</v>
      </c>
      <c r="L462" s="21" t="s">
        <v>55</v>
      </c>
      <c r="M462" s="21" t="s">
        <v>56</v>
      </c>
      <c r="N462" s="21" t="s">
        <v>57</v>
      </c>
      <c r="O462" s="21" t="s">
        <v>58</v>
      </c>
      <c r="P462" s="21" t="s">
        <v>59</v>
      </c>
      <c r="Q462" s="21" t="s">
        <v>60</v>
      </c>
      <c r="R462" s="21" t="s">
        <v>61</v>
      </c>
      <c r="S462" s="21" t="s">
        <v>62</v>
      </c>
      <c r="T462" s="21" t="s">
        <v>63</v>
      </c>
      <c r="U462" s="21" t="s">
        <v>64</v>
      </c>
      <c r="V462" s="21" t="s">
        <v>65</v>
      </c>
      <c r="W462" s="21" t="s">
        <v>66</v>
      </c>
      <c r="X462" s="21" t="s">
        <v>67</v>
      </c>
      <c r="Y462" s="22" t="s">
        <v>68</v>
      </c>
    </row>
    <row r="463" spans="1:25" ht="16.5" customHeight="1" x14ac:dyDescent="0.3">
      <c r="A463" s="122" t="s">
        <v>72</v>
      </c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4"/>
    </row>
    <row r="464" spans="1:25" x14ac:dyDescent="0.25">
      <c r="A464" s="23">
        <v>1</v>
      </c>
      <c r="B464" s="24" t="s">
        <v>8119</v>
      </c>
      <c r="C464" s="24" t="s">
        <v>8120</v>
      </c>
      <c r="D464" s="24" t="s">
        <v>8121</v>
      </c>
      <c r="E464" s="24" t="s">
        <v>8122</v>
      </c>
      <c r="F464" s="24" t="s">
        <v>8123</v>
      </c>
      <c r="G464" s="24" t="s">
        <v>1549</v>
      </c>
      <c r="H464" s="24" t="s">
        <v>8124</v>
      </c>
      <c r="I464" s="24" t="s">
        <v>8125</v>
      </c>
      <c r="J464" s="24" t="s">
        <v>1137</v>
      </c>
      <c r="K464" s="24" t="s">
        <v>743</v>
      </c>
      <c r="L464" s="24" t="s">
        <v>8126</v>
      </c>
      <c r="M464" s="24" t="s">
        <v>8127</v>
      </c>
      <c r="N464" s="24" t="s">
        <v>8128</v>
      </c>
      <c r="O464" s="24" t="s">
        <v>1133</v>
      </c>
      <c r="P464" s="24" t="s">
        <v>8129</v>
      </c>
      <c r="Q464" s="24" t="s">
        <v>8130</v>
      </c>
      <c r="R464" s="24" t="s">
        <v>8131</v>
      </c>
      <c r="S464" s="24" t="s">
        <v>8132</v>
      </c>
      <c r="T464" s="24" t="s">
        <v>8133</v>
      </c>
      <c r="U464" s="24" t="s">
        <v>8134</v>
      </c>
      <c r="V464" s="24" t="s">
        <v>8135</v>
      </c>
      <c r="W464" s="24" t="s">
        <v>8136</v>
      </c>
      <c r="X464" s="24" t="s">
        <v>8137</v>
      </c>
      <c r="Y464" s="24" t="s">
        <v>8138</v>
      </c>
    </row>
    <row r="465" spans="1:25" x14ac:dyDescent="0.25">
      <c r="A465" s="23">
        <v>2</v>
      </c>
      <c r="B465" s="24" t="s">
        <v>8139</v>
      </c>
      <c r="C465" s="24" t="s">
        <v>8140</v>
      </c>
      <c r="D465" s="24" t="s">
        <v>8141</v>
      </c>
      <c r="E465" s="24" t="s">
        <v>8142</v>
      </c>
      <c r="F465" s="24" t="s">
        <v>8143</v>
      </c>
      <c r="G465" s="24" t="s">
        <v>2322</v>
      </c>
      <c r="H465" s="24" t="s">
        <v>8144</v>
      </c>
      <c r="I465" s="24" t="s">
        <v>8145</v>
      </c>
      <c r="J465" s="24" t="s">
        <v>8146</v>
      </c>
      <c r="K465" s="24" t="s">
        <v>8147</v>
      </c>
      <c r="L465" s="24" t="s">
        <v>8148</v>
      </c>
      <c r="M465" s="24" t="s">
        <v>8149</v>
      </c>
      <c r="N465" s="24" t="s">
        <v>8150</v>
      </c>
      <c r="O465" s="24" t="s">
        <v>8151</v>
      </c>
      <c r="P465" s="24" t="s">
        <v>219</v>
      </c>
      <c r="Q465" s="24" t="s">
        <v>709</v>
      </c>
      <c r="R465" s="24" t="s">
        <v>8152</v>
      </c>
      <c r="S465" s="24" t="s">
        <v>8153</v>
      </c>
      <c r="T465" s="24" t="s">
        <v>8154</v>
      </c>
      <c r="U465" s="24" t="s">
        <v>5982</v>
      </c>
      <c r="V465" s="24" t="s">
        <v>8155</v>
      </c>
      <c r="W465" s="24" t="s">
        <v>8156</v>
      </c>
      <c r="X465" s="24" t="s">
        <v>8157</v>
      </c>
      <c r="Y465" s="24" t="s">
        <v>8158</v>
      </c>
    </row>
    <row r="466" spans="1:25" x14ac:dyDescent="0.25">
      <c r="A466" s="23">
        <v>3</v>
      </c>
      <c r="B466" s="24" t="s">
        <v>8159</v>
      </c>
      <c r="C466" s="24" t="s">
        <v>8160</v>
      </c>
      <c r="D466" s="24" t="s">
        <v>771</v>
      </c>
      <c r="E466" s="24" t="s">
        <v>8161</v>
      </c>
      <c r="F466" s="24" t="s">
        <v>8162</v>
      </c>
      <c r="G466" s="24" t="s">
        <v>8163</v>
      </c>
      <c r="H466" s="24" t="s">
        <v>8164</v>
      </c>
      <c r="I466" s="24" t="s">
        <v>8165</v>
      </c>
      <c r="J466" s="24" t="s">
        <v>8166</v>
      </c>
      <c r="K466" s="24" t="s">
        <v>8167</v>
      </c>
      <c r="L466" s="24" t="s">
        <v>8168</v>
      </c>
      <c r="M466" s="24" t="s">
        <v>8169</v>
      </c>
      <c r="N466" s="24" t="s">
        <v>8170</v>
      </c>
      <c r="O466" s="24" t="s">
        <v>8171</v>
      </c>
      <c r="P466" s="24" t="s">
        <v>8172</v>
      </c>
      <c r="Q466" s="24" t="s">
        <v>8173</v>
      </c>
      <c r="R466" s="24" t="s">
        <v>8174</v>
      </c>
      <c r="S466" s="24" t="s">
        <v>8175</v>
      </c>
      <c r="T466" s="24" t="s">
        <v>8176</v>
      </c>
      <c r="U466" s="24" t="s">
        <v>8177</v>
      </c>
      <c r="V466" s="24" t="s">
        <v>7681</v>
      </c>
      <c r="W466" s="24" t="s">
        <v>688</v>
      </c>
      <c r="X466" s="24" t="s">
        <v>8178</v>
      </c>
      <c r="Y466" s="24" t="s">
        <v>8179</v>
      </c>
    </row>
    <row r="467" spans="1:25" x14ac:dyDescent="0.25">
      <c r="A467" s="23">
        <v>4</v>
      </c>
      <c r="B467" s="24" t="s">
        <v>5562</v>
      </c>
      <c r="C467" s="24" t="s">
        <v>8180</v>
      </c>
      <c r="D467" s="24" t="s">
        <v>8181</v>
      </c>
      <c r="E467" s="24" t="s">
        <v>8182</v>
      </c>
      <c r="F467" s="24" t="s">
        <v>567</v>
      </c>
      <c r="G467" s="24" t="s">
        <v>8183</v>
      </c>
      <c r="H467" s="24" t="s">
        <v>8184</v>
      </c>
      <c r="I467" s="24" t="s">
        <v>8185</v>
      </c>
      <c r="J467" s="24" t="s">
        <v>8186</v>
      </c>
      <c r="K467" s="24" t="s">
        <v>8187</v>
      </c>
      <c r="L467" s="24" t="s">
        <v>8188</v>
      </c>
      <c r="M467" s="24" t="s">
        <v>8189</v>
      </c>
      <c r="N467" s="24" t="s">
        <v>8190</v>
      </c>
      <c r="O467" s="24" t="s">
        <v>8191</v>
      </c>
      <c r="P467" s="24" t="s">
        <v>8192</v>
      </c>
      <c r="Q467" s="24" t="s">
        <v>5339</v>
      </c>
      <c r="R467" s="24" t="s">
        <v>5912</v>
      </c>
      <c r="S467" s="24" t="s">
        <v>8193</v>
      </c>
      <c r="T467" s="24" t="s">
        <v>8194</v>
      </c>
      <c r="U467" s="24" t="s">
        <v>2753</v>
      </c>
      <c r="V467" s="24" t="s">
        <v>8195</v>
      </c>
      <c r="W467" s="24" t="s">
        <v>8196</v>
      </c>
      <c r="X467" s="24" t="s">
        <v>8197</v>
      </c>
      <c r="Y467" s="24" t="s">
        <v>8198</v>
      </c>
    </row>
    <row r="468" spans="1:25" x14ac:dyDescent="0.25">
      <c r="A468" s="23">
        <v>5</v>
      </c>
      <c r="B468" s="24" t="s">
        <v>8199</v>
      </c>
      <c r="C468" s="24" t="s">
        <v>8200</v>
      </c>
      <c r="D468" s="24" t="s">
        <v>670</v>
      </c>
      <c r="E468" s="24" t="s">
        <v>8201</v>
      </c>
      <c r="F468" s="24" t="s">
        <v>8202</v>
      </c>
      <c r="G468" s="24" t="s">
        <v>8203</v>
      </c>
      <c r="H468" s="24" t="s">
        <v>8204</v>
      </c>
      <c r="I468" s="24" t="s">
        <v>8205</v>
      </c>
      <c r="J468" s="24" t="s">
        <v>8206</v>
      </c>
      <c r="K468" s="24" t="s">
        <v>8207</v>
      </c>
      <c r="L468" s="24" t="s">
        <v>8208</v>
      </c>
      <c r="M468" s="24" t="s">
        <v>7761</v>
      </c>
      <c r="N468" s="24" t="s">
        <v>8209</v>
      </c>
      <c r="O468" s="24" t="s">
        <v>8210</v>
      </c>
      <c r="P468" s="24" t="s">
        <v>1907</v>
      </c>
      <c r="Q468" s="24" t="s">
        <v>8211</v>
      </c>
      <c r="R468" s="24" t="s">
        <v>8212</v>
      </c>
      <c r="S468" s="24" t="s">
        <v>8213</v>
      </c>
      <c r="T468" s="24" t="s">
        <v>8214</v>
      </c>
      <c r="U468" s="24" t="s">
        <v>8215</v>
      </c>
      <c r="V468" s="24" t="s">
        <v>8216</v>
      </c>
      <c r="W468" s="24" t="s">
        <v>8217</v>
      </c>
      <c r="X468" s="24" t="s">
        <v>8218</v>
      </c>
      <c r="Y468" s="24" t="s">
        <v>8219</v>
      </c>
    </row>
    <row r="469" spans="1:25" x14ac:dyDescent="0.25">
      <c r="A469" s="23">
        <v>6</v>
      </c>
      <c r="B469" s="24" t="s">
        <v>1042</v>
      </c>
      <c r="C469" s="24" t="s">
        <v>8220</v>
      </c>
      <c r="D469" s="24" t="s">
        <v>8221</v>
      </c>
      <c r="E469" s="24" t="s">
        <v>8222</v>
      </c>
      <c r="F469" s="24" t="s">
        <v>8223</v>
      </c>
      <c r="G469" s="24" t="s">
        <v>8224</v>
      </c>
      <c r="H469" s="24" t="s">
        <v>8225</v>
      </c>
      <c r="I469" s="24" t="s">
        <v>2725</v>
      </c>
      <c r="J469" s="24" t="s">
        <v>8226</v>
      </c>
      <c r="K469" s="24" t="s">
        <v>8227</v>
      </c>
      <c r="L469" s="24" t="s">
        <v>8228</v>
      </c>
      <c r="M469" s="24" t="s">
        <v>8229</v>
      </c>
      <c r="N469" s="24" t="s">
        <v>8230</v>
      </c>
      <c r="O469" s="24" t="s">
        <v>8231</v>
      </c>
      <c r="P469" s="24" t="s">
        <v>8232</v>
      </c>
      <c r="Q469" s="24" t="s">
        <v>8233</v>
      </c>
      <c r="R469" s="24" t="s">
        <v>8234</v>
      </c>
      <c r="S469" s="24" t="s">
        <v>8235</v>
      </c>
      <c r="T469" s="24" t="s">
        <v>8236</v>
      </c>
      <c r="U469" s="24" t="s">
        <v>8237</v>
      </c>
      <c r="V469" s="24" t="s">
        <v>654</v>
      </c>
      <c r="W469" s="24" t="s">
        <v>8238</v>
      </c>
      <c r="X469" s="24" t="s">
        <v>8239</v>
      </c>
      <c r="Y469" s="24" t="s">
        <v>8240</v>
      </c>
    </row>
    <row r="470" spans="1:25" x14ac:dyDescent="0.25">
      <c r="A470" s="23">
        <v>7</v>
      </c>
      <c r="B470" s="24" t="s">
        <v>1159</v>
      </c>
      <c r="C470" s="24" t="s">
        <v>2478</v>
      </c>
      <c r="D470" s="24" t="s">
        <v>8241</v>
      </c>
      <c r="E470" s="24" t="s">
        <v>8242</v>
      </c>
      <c r="F470" s="24" t="s">
        <v>8243</v>
      </c>
      <c r="G470" s="24" t="s">
        <v>8244</v>
      </c>
      <c r="H470" s="24" t="s">
        <v>8245</v>
      </c>
      <c r="I470" s="24" t="s">
        <v>8246</v>
      </c>
      <c r="J470" s="24" t="s">
        <v>8247</v>
      </c>
      <c r="K470" s="24" t="s">
        <v>8248</v>
      </c>
      <c r="L470" s="24" t="s">
        <v>8249</v>
      </c>
      <c r="M470" s="24" t="s">
        <v>8250</v>
      </c>
      <c r="N470" s="24" t="s">
        <v>8251</v>
      </c>
      <c r="O470" s="24" t="s">
        <v>8252</v>
      </c>
      <c r="P470" s="24" t="s">
        <v>8253</v>
      </c>
      <c r="Q470" s="24" t="s">
        <v>8254</v>
      </c>
      <c r="R470" s="24" t="s">
        <v>8255</v>
      </c>
      <c r="S470" s="24" t="s">
        <v>4025</v>
      </c>
      <c r="T470" s="24" t="s">
        <v>8256</v>
      </c>
      <c r="U470" s="24" t="s">
        <v>8257</v>
      </c>
      <c r="V470" s="24" t="s">
        <v>8258</v>
      </c>
      <c r="W470" s="24" t="s">
        <v>8259</v>
      </c>
      <c r="X470" s="24" t="s">
        <v>8260</v>
      </c>
      <c r="Y470" s="24" t="s">
        <v>8261</v>
      </c>
    </row>
    <row r="471" spans="1:25" x14ac:dyDescent="0.25">
      <c r="A471" s="23">
        <v>8</v>
      </c>
      <c r="B471" s="24" t="s">
        <v>8262</v>
      </c>
      <c r="C471" s="24" t="s">
        <v>7343</v>
      </c>
      <c r="D471" s="24" t="s">
        <v>383</v>
      </c>
      <c r="E471" s="24" t="s">
        <v>8263</v>
      </c>
      <c r="F471" s="24" t="s">
        <v>1277</v>
      </c>
      <c r="G471" s="24" t="s">
        <v>1063</v>
      </c>
      <c r="H471" s="24" t="s">
        <v>8264</v>
      </c>
      <c r="I471" s="24" t="s">
        <v>8265</v>
      </c>
      <c r="J471" s="24" t="s">
        <v>8266</v>
      </c>
      <c r="K471" s="24" t="s">
        <v>8267</v>
      </c>
      <c r="L471" s="24" t="s">
        <v>2729</v>
      </c>
      <c r="M471" s="24" t="s">
        <v>8268</v>
      </c>
      <c r="N471" s="24" t="s">
        <v>8269</v>
      </c>
      <c r="O471" s="24" t="s">
        <v>8270</v>
      </c>
      <c r="P471" s="24" t="s">
        <v>8271</v>
      </c>
      <c r="Q471" s="24" t="s">
        <v>8272</v>
      </c>
      <c r="R471" s="24" t="s">
        <v>3841</v>
      </c>
      <c r="S471" s="24" t="s">
        <v>8273</v>
      </c>
      <c r="T471" s="24" t="s">
        <v>721</v>
      </c>
      <c r="U471" s="24" t="s">
        <v>8274</v>
      </c>
      <c r="V471" s="24" t="s">
        <v>8275</v>
      </c>
      <c r="W471" s="24" t="s">
        <v>8276</v>
      </c>
      <c r="X471" s="24" t="s">
        <v>8277</v>
      </c>
      <c r="Y471" s="24" t="s">
        <v>813</v>
      </c>
    </row>
    <row r="472" spans="1:25" x14ac:dyDescent="0.25">
      <c r="A472" s="23">
        <v>9</v>
      </c>
      <c r="B472" s="24" t="s">
        <v>8278</v>
      </c>
      <c r="C472" s="24" t="s">
        <v>8279</v>
      </c>
      <c r="D472" s="24" t="s">
        <v>1018</v>
      </c>
      <c r="E472" s="24" t="s">
        <v>8280</v>
      </c>
      <c r="F472" s="24" t="s">
        <v>8281</v>
      </c>
      <c r="G472" s="24" t="s">
        <v>8282</v>
      </c>
      <c r="H472" s="24" t="s">
        <v>8283</v>
      </c>
      <c r="I472" s="24" t="s">
        <v>8284</v>
      </c>
      <c r="J472" s="24" t="s">
        <v>8285</v>
      </c>
      <c r="K472" s="24" t="s">
        <v>8286</v>
      </c>
      <c r="L472" s="24" t="s">
        <v>8287</v>
      </c>
      <c r="M472" s="24" t="s">
        <v>8288</v>
      </c>
      <c r="N472" s="24" t="s">
        <v>8289</v>
      </c>
      <c r="O472" s="24" t="s">
        <v>8290</v>
      </c>
      <c r="P472" s="24" t="s">
        <v>8291</v>
      </c>
      <c r="Q472" s="24" t="s">
        <v>8292</v>
      </c>
      <c r="R472" s="24" t="s">
        <v>8293</v>
      </c>
      <c r="S472" s="24" t="s">
        <v>8294</v>
      </c>
      <c r="T472" s="24" t="s">
        <v>8295</v>
      </c>
      <c r="U472" s="24" t="s">
        <v>8296</v>
      </c>
      <c r="V472" s="24" t="s">
        <v>8297</v>
      </c>
      <c r="W472" s="24" t="s">
        <v>8298</v>
      </c>
      <c r="X472" s="24" t="s">
        <v>8299</v>
      </c>
      <c r="Y472" s="24" t="s">
        <v>8300</v>
      </c>
    </row>
    <row r="473" spans="1:25" x14ac:dyDescent="0.25">
      <c r="A473" s="23">
        <v>10</v>
      </c>
      <c r="B473" s="24" t="s">
        <v>8301</v>
      </c>
      <c r="C473" s="24" t="s">
        <v>6712</v>
      </c>
      <c r="D473" s="24" t="s">
        <v>8302</v>
      </c>
      <c r="E473" s="24" t="s">
        <v>8303</v>
      </c>
      <c r="F473" s="24" t="s">
        <v>8304</v>
      </c>
      <c r="G473" s="24" t="s">
        <v>7370</v>
      </c>
      <c r="H473" s="24" t="s">
        <v>1902</v>
      </c>
      <c r="I473" s="24" t="s">
        <v>1488</v>
      </c>
      <c r="J473" s="24" t="s">
        <v>8305</v>
      </c>
      <c r="K473" s="24" t="s">
        <v>8306</v>
      </c>
      <c r="L473" s="24" t="s">
        <v>8307</v>
      </c>
      <c r="M473" s="24" t="s">
        <v>8308</v>
      </c>
      <c r="N473" s="24" t="s">
        <v>8309</v>
      </c>
      <c r="O473" s="24" t="s">
        <v>8310</v>
      </c>
      <c r="P473" s="24" t="s">
        <v>8311</v>
      </c>
      <c r="Q473" s="24" t="s">
        <v>8312</v>
      </c>
      <c r="R473" s="24" t="s">
        <v>8313</v>
      </c>
      <c r="S473" s="24" t="s">
        <v>8314</v>
      </c>
      <c r="T473" s="24" t="s">
        <v>8315</v>
      </c>
      <c r="U473" s="24" t="s">
        <v>8316</v>
      </c>
      <c r="V473" s="24" t="s">
        <v>8317</v>
      </c>
      <c r="W473" s="24" t="s">
        <v>8318</v>
      </c>
      <c r="X473" s="24" t="s">
        <v>8319</v>
      </c>
      <c r="Y473" s="24" t="s">
        <v>8320</v>
      </c>
    </row>
    <row r="474" spans="1:25" x14ac:dyDescent="0.25">
      <c r="A474" s="23">
        <v>11</v>
      </c>
      <c r="B474" s="24" t="s">
        <v>8321</v>
      </c>
      <c r="C474" s="24" t="s">
        <v>8322</v>
      </c>
      <c r="D474" s="24" t="s">
        <v>5061</v>
      </c>
      <c r="E474" s="24" t="s">
        <v>8323</v>
      </c>
      <c r="F474" s="24" t="s">
        <v>3695</v>
      </c>
      <c r="G474" s="24" t="s">
        <v>8324</v>
      </c>
      <c r="H474" s="24" t="s">
        <v>8325</v>
      </c>
      <c r="I474" s="24" t="s">
        <v>8326</v>
      </c>
      <c r="J474" s="24" t="s">
        <v>8327</v>
      </c>
      <c r="K474" s="24" t="s">
        <v>8328</v>
      </c>
      <c r="L474" s="24" t="s">
        <v>8329</v>
      </c>
      <c r="M474" s="24" t="s">
        <v>8330</v>
      </c>
      <c r="N474" s="24" t="s">
        <v>8331</v>
      </c>
      <c r="O474" s="24" t="s">
        <v>8332</v>
      </c>
      <c r="P474" s="24" t="s">
        <v>8333</v>
      </c>
      <c r="Q474" s="24" t="s">
        <v>8334</v>
      </c>
      <c r="R474" s="24" t="s">
        <v>1165</v>
      </c>
      <c r="S474" s="24" t="s">
        <v>8335</v>
      </c>
      <c r="T474" s="24" t="s">
        <v>8336</v>
      </c>
      <c r="U474" s="24" t="s">
        <v>8337</v>
      </c>
      <c r="V474" s="24" t="s">
        <v>8338</v>
      </c>
      <c r="W474" s="24" t="s">
        <v>8339</v>
      </c>
      <c r="X474" s="24" t="s">
        <v>8340</v>
      </c>
      <c r="Y474" s="24" t="s">
        <v>8341</v>
      </c>
    </row>
    <row r="475" spans="1:25" x14ac:dyDescent="0.25">
      <c r="A475" s="23">
        <v>12</v>
      </c>
      <c r="B475" s="24" t="s">
        <v>8342</v>
      </c>
      <c r="C475" s="24" t="s">
        <v>6772</v>
      </c>
      <c r="D475" s="24" t="s">
        <v>1080</v>
      </c>
      <c r="E475" s="24" t="s">
        <v>559</v>
      </c>
      <c r="F475" s="24" t="s">
        <v>8343</v>
      </c>
      <c r="G475" s="24" t="s">
        <v>2216</v>
      </c>
      <c r="H475" s="24" t="s">
        <v>2362</v>
      </c>
      <c r="I475" s="24" t="s">
        <v>8344</v>
      </c>
      <c r="J475" s="24" t="s">
        <v>8345</v>
      </c>
      <c r="K475" s="24" t="s">
        <v>8346</v>
      </c>
      <c r="L475" s="24" t="s">
        <v>8347</v>
      </c>
      <c r="M475" s="24" t="s">
        <v>8348</v>
      </c>
      <c r="N475" s="24" t="s">
        <v>8349</v>
      </c>
      <c r="O475" s="24" t="s">
        <v>8350</v>
      </c>
      <c r="P475" s="24" t="s">
        <v>8351</v>
      </c>
      <c r="Q475" s="24" t="s">
        <v>8352</v>
      </c>
      <c r="R475" s="24" t="s">
        <v>8353</v>
      </c>
      <c r="S475" s="24" t="s">
        <v>8354</v>
      </c>
      <c r="T475" s="24" t="s">
        <v>8355</v>
      </c>
      <c r="U475" s="24" t="s">
        <v>8356</v>
      </c>
      <c r="V475" s="24" t="s">
        <v>8357</v>
      </c>
      <c r="W475" s="24" t="s">
        <v>8358</v>
      </c>
      <c r="X475" s="24" t="s">
        <v>8359</v>
      </c>
      <c r="Y475" s="24" t="s">
        <v>1408</v>
      </c>
    </row>
    <row r="476" spans="1:25" x14ac:dyDescent="0.25">
      <c r="A476" s="23">
        <v>13</v>
      </c>
      <c r="B476" s="24" t="s">
        <v>8360</v>
      </c>
      <c r="C476" s="24" t="s">
        <v>8361</v>
      </c>
      <c r="D476" s="24" t="s">
        <v>8362</v>
      </c>
      <c r="E476" s="24" t="s">
        <v>8363</v>
      </c>
      <c r="F476" s="24" t="s">
        <v>8364</v>
      </c>
      <c r="G476" s="24" t="s">
        <v>8365</v>
      </c>
      <c r="H476" s="24" t="s">
        <v>3156</v>
      </c>
      <c r="I476" s="24" t="s">
        <v>8366</v>
      </c>
      <c r="J476" s="24" t="s">
        <v>8351</v>
      </c>
      <c r="K476" s="24" t="s">
        <v>8367</v>
      </c>
      <c r="L476" s="24" t="s">
        <v>8368</v>
      </c>
      <c r="M476" s="24" t="s">
        <v>8369</v>
      </c>
      <c r="N476" s="24" t="s">
        <v>8370</v>
      </c>
      <c r="O476" s="24" t="s">
        <v>8371</v>
      </c>
      <c r="P476" s="24" t="s">
        <v>8372</v>
      </c>
      <c r="Q476" s="24" t="s">
        <v>8373</v>
      </c>
      <c r="R476" s="24" t="s">
        <v>8374</v>
      </c>
      <c r="S476" s="24" t="s">
        <v>8375</v>
      </c>
      <c r="T476" s="24" t="s">
        <v>8376</v>
      </c>
      <c r="U476" s="24" t="s">
        <v>8377</v>
      </c>
      <c r="V476" s="24" t="s">
        <v>8378</v>
      </c>
      <c r="W476" s="24" t="s">
        <v>5342</v>
      </c>
      <c r="X476" s="24" t="s">
        <v>8379</v>
      </c>
      <c r="Y476" s="24" t="s">
        <v>8380</v>
      </c>
    </row>
    <row r="477" spans="1:25" x14ac:dyDescent="0.25">
      <c r="A477" s="23">
        <v>14</v>
      </c>
      <c r="B477" s="24" t="s">
        <v>8381</v>
      </c>
      <c r="C477" s="24" t="s">
        <v>8382</v>
      </c>
      <c r="D477" s="24" t="s">
        <v>8383</v>
      </c>
      <c r="E477" s="24" t="s">
        <v>8384</v>
      </c>
      <c r="F477" s="24" t="s">
        <v>2387</v>
      </c>
      <c r="G477" s="24" t="s">
        <v>8385</v>
      </c>
      <c r="H477" s="24" t="s">
        <v>8386</v>
      </c>
      <c r="I477" s="24" t="s">
        <v>4335</v>
      </c>
      <c r="J477" s="24" t="s">
        <v>8387</v>
      </c>
      <c r="K477" s="24" t="s">
        <v>8388</v>
      </c>
      <c r="L477" s="24" t="s">
        <v>8389</v>
      </c>
      <c r="M477" s="24" t="s">
        <v>3763</v>
      </c>
      <c r="N477" s="24" t="s">
        <v>8390</v>
      </c>
      <c r="O477" s="24" t="s">
        <v>8391</v>
      </c>
      <c r="P477" s="24" t="s">
        <v>8392</v>
      </c>
      <c r="Q477" s="24" t="s">
        <v>8393</v>
      </c>
      <c r="R477" s="24" t="s">
        <v>8394</v>
      </c>
      <c r="S477" s="24" t="s">
        <v>8395</v>
      </c>
      <c r="T477" s="24" t="s">
        <v>8396</v>
      </c>
      <c r="U477" s="24" t="s">
        <v>8397</v>
      </c>
      <c r="V477" s="24" t="s">
        <v>8398</v>
      </c>
      <c r="W477" s="24" t="s">
        <v>8399</v>
      </c>
      <c r="X477" s="24" t="s">
        <v>8400</v>
      </c>
      <c r="Y477" s="24" t="s">
        <v>8401</v>
      </c>
    </row>
    <row r="478" spans="1:25" x14ac:dyDescent="0.25">
      <c r="A478" s="23">
        <v>15</v>
      </c>
      <c r="B478" s="24" t="s">
        <v>8402</v>
      </c>
      <c r="C478" s="24" t="s">
        <v>8403</v>
      </c>
      <c r="D478" s="24" t="s">
        <v>8404</v>
      </c>
      <c r="E478" s="24" t="s">
        <v>8405</v>
      </c>
      <c r="F478" s="24" t="s">
        <v>8406</v>
      </c>
      <c r="G478" s="24" t="s">
        <v>8407</v>
      </c>
      <c r="H478" s="24" t="s">
        <v>8408</v>
      </c>
      <c r="I478" s="24" t="s">
        <v>8409</v>
      </c>
      <c r="J478" s="24" t="s">
        <v>8410</v>
      </c>
      <c r="K478" s="24" t="s">
        <v>8411</v>
      </c>
      <c r="L478" s="24" t="s">
        <v>8412</v>
      </c>
      <c r="M478" s="24" t="s">
        <v>8413</v>
      </c>
      <c r="N478" s="24" t="s">
        <v>8414</v>
      </c>
      <c r="O478" s="24" t="s">
        <v>8415</v>
      </c>
      <c r="P478" s="24" t="s">
        <v>8416</v>
      </c>
      <c r="Q478" s="24" t="s">
        <v>8417</v>
      </c>
      <c r="R478" s="24" t="s">
        <v>8418</v>
      </c>
      <c r="S478" s="24" t="s">
        <v>8419</v>
      </c>
      <c r="T478" s="24" t="s">
        <v>8420</v>
      </c>
      <c r="U478" s="24" t="s">
        <v>1169</v>
      </c>
      <c r="V478" s="24" t="s">
        <v>8421</v>
      </c>
      <c r="W478" s="24" t="s">
        <v>8422</v>
      </c>
      <c r="X478" s="24" t="s">
        <v>8423</v>
      </c>
      <c r="Y478" s="24" t="s">
        <v>8424</v>
      </c>
    </row>
    <row r="479" spans="1:25" x14ac:dyDescent="0.25">
      <c r="A479" s="23">
        <v>16</v>
      </c>
      <c r="B479" s="24" t="s">
        <v>8425</v>
      </c>
      <c r="C479" s="24" t="s">
        <v>8426</v>
      </c>
      <c r="D479" s="24" t="s">
        <v>8427</v>
      </c>
      <c r="E479" s="24" t="s">
        <v>8428</v>
      </c>
      <c r="F479" s="24" t="s">
        <v>8429</v>
      </c>
      <c r="G479" s="24" t="s">
        <v>8430</v>
      </c>
      <c r="H479" s="24" t="s">
        <v>8431</v>
      </c>
      <c r="I479" s="24" t="s">
        <v>8432</v>
      </c>
      <c r="J479" s="24" t="s">
        <v>3534</v>
      </c>
      <c r="K479" s="24" t="s">
        <v>8433</v>
      </c>
      <c r="L479" s="24" t="s">
        <v>8434</v>
      </c>
      <c r="M479" s="24" t="s">
        <v>8435</v>
      </c>
      <c r="N479" s="24" t="s">
        <v>474</v>
      </c>
      <c r="O479" s="24" t="s">
        <v>8436</v>
      </c>
      <c r="P479" s="24" t="s">
        <v>1173</v>
      </c>
      <c r="Q479" s="24" t="s">
        <v>8437</v>
      </c>
      <c r="R479" s="24" t="s">
        <v>8438</v>
      </c>
      <c r="S479" s="24" t="s">
        <v>8439</v>
      </c>
      <c r="T479" s="24" t="s">
        <v>8440</v>
      </c>
      <c r="U479" s="24" t="s">
        <v>8441</v>
      </c>
      <c r="V479" s="24" t="s">
        <v>8442</v>
      </c>
      <c r="W479" s="24" t="s">
        <v>8443</v>
      </c>
      <c r="X479" s="24" t="s">
        <v>8444</v>
      </c>
      <c r="Y479" s="24" t="s">
        <v>8445</v>
      </c>
    </row>
    <row r="480" spans="1:25" x14ac:dyDescent="0.25">
      <c r="A480" s="23">
        <v>17</v>
      </c>
      <c r="B480" s="24" t="s">
        <v>4331</v>
      </c>
      <c r="C480" s="24" t="s">
        <v>8446</v>
      </c>
      <c r="D480" s="24" t="s">
        <v>8447</v>
      </c>
      <c r="E480" s="24" t="s">
        <v>8448</v>
      </c>
      <c r="F480" s="24" t="s">
        <v>1550</v>
      </c>
      <c r="G480" s="24" t="s">
        <v>8449</v>
      </c>
      <c r="H480" s="24" t="s">
        <v>8450</v>
      </c>
      <c r="I480" s="24" t="s">
        <v>8451</v>
      </c>
      <c r="J480" s="24" t="s">
        <v>8452</v>
      </c>
      <c r="K480" s="24" t="s">
        <v>8453</v>
      </c>
      <c r="L480" s="24" t="s">
        <v>8454</v>
      </c>
      <c r="M480" s="24" t="s">
        <v>8455</v>
      </c>
      <c r="N480" s="24" t="s">
        <v>1488</v>
      </c>
      <c r="O480" s="24" t="s">
        <v>8456</v>
      </c>
      <c r="P480" s="24" t="s">
        <v>1181</v>
      </c>
      <c r="Q480" s="24" t="s">
        <v>777</v>
      </c>
      <c r="R480" s="24" t="s">
        <v>8457</v>
      </c>
      <c r="S480" s="24" t="s">
        <v>8458</v>
      </c>
      <c r="T480" s="24" t="s">
        <v>8459</v>
      </c>
      <c r="U480" s="24" t="s">
        <v>8460</v>
      </c>
      <c r="V480" s="24" t="s">
        <v>8177</v>
      </c>
      <c r="W480" s="24" t="s">
        <v>8461</v>
      </c>
      <c r="X480" s="24" t="s">
        <v>8462</v>
      </c>
      <c r="Y480" s="24" t="s">
        <v>8463</v>
      </c>
    </row>
    <row r="481" spans="1:25" x14ac:dyDescent="0.25">
      <c r="A481" s="23">
        <v>18</v>
      </c>
      <c r="B481" s="24" t="s">
        <v>6903</v>
      </c>
      <c r="C481" s="24" t="s">
        <v>8464</v>
      </c>
      <c r="D481" s="24" t="s">
        <v>8465</v>
      </c>
      <c r="E481" s="24" t="s">
        <v>8466</v>
      </c>
      <c r="F481" s="24" t="s">
        <v>8467</v>
      </c>
      <c r="G481" s="24" t="s">
        <v>5805</v>
      </c>
      <c r="H481" s="24" t="s">
        <v>6073</v>
      </c>
      <c r="I481" s="24" t="s">
        <v>8468</v>
      </c>
      <c r="J481" s="24" t="s">
        <v>8469</v>
      </c>
      <c r="K481" s="24" t="s">
        <v>807</v>
      </c>
      <c r="L481" s="24" t="s">
        <v>8470</v>
      </c>
      <c r="M481" s="24" t="s">
        <v>8471</v>
      </c>
      <c r="N481" s="24" t="s">
        <v>8472</v>
      </c>
      <c r="O481" s="24" t="s">
        <v>8473</v>
      </c>
      <c r="P481" s="24" t="s">
        <v>8474</v>
      </c>
      <c r="Q481" s="24" t="s">
        <v>8475</v>
      </c>
      <c r="R481" s="24" t="s">
        <v>8476</v>
      </c>
      <c r="S481" s="24" t="s">
        <v>8477</v>
      </c>
      <c r="T481" s="24" t="s">
        <v>8478</v>
      </c>
      <c r="U481" s="24" t="s">
        <v>8479</v>
      </c>
      <c r="V481" s="24" t="s">
        <v>8480</v>
      </c>
      <c r="W481" s="24" t="s">
        <v>8481</v>
      </c>
      <c r="X481" s="24" t="s">
        <v>8482</v>
      </c>
      <c r="Y481" s="24" t="s">
        <v>8483</v>
      </c>
    </row>
    <row r="482" spans="1:25" x14ac:dyDescent="0.25">
      <c r="A482" s="23">
        <v>19</v>
      </c>
      <c r="B482" s="24" t="s">
        <v>8484</v>
      </c>
      <c r="C482" s="24" t="s">
        <v>8485</v>
      </c>
      <c r="D482" s="24" t="s">
        <v>8486</v>
      </c>
      <c r="E482" s="24" t="s">
        <v>8487</v>
      </c>
      <c r="F482" s="24" t="s">
        <v>8488</v>
      </c>
      <c r="G482" s="24" t="s">
        <v>934</v>
      </c>
      <c r="H482" s="24" t="s">
        <v>8489</v>
      </c>
      <c r="I482" s="24" t="s">
        <v>8490</v>
      </c>
      <c r="J482" s="24" t="s">
        <v>8491</v>
      </c>
      <c r="K482" s="24" t="s">
        <v>8492</v>
      </c>
      <c r="L482" s="24" t="s">
        <v>8493</v>
      </c>
      <c r="M482" s="24" t="s">
        <v>8494</v>
      </c>
      <c r="N482" s="24" t="s">
        <v>8495</v>
      </c>
      <c r="O482" s="24" t="s">
        <v>8496</v>
      </c>
      <c r="P482" s="24" t="s">
        <v>8497</v>
      </c>
      <c r="Q482" s="24" t="s">
        <v>8498</v>
      </c>
      <c r="R482" s="24" t="s">
        <v>8499</v>
      </c>
      <c r="S482" s="24" t="s">
        <v>3759</v>
      </c>
      <c r="T482" s="24" t="s">
        <v>8500</v>
      </c>
      <c r="U482" s="24" t="s">
        <v>8501</v>
      </c>
      <c r="V482" s="24" t="s">
        <v>8502</v>
      </c>
      <c r="W482" s="24" t="s">
        <v>8503</v>
      </c>
      <c r="X482" s="24" t="s">
        <v>5277</v>
      </c>
      <c r="Y482" s="24" t="s">
        <v>962</v>
      </c>
    </row>
    <row r="483" spans="1:25" x14ac:dyDescent="0.25">
      <c r="A483" s="23">
        <v>20</v>
      </c>
      <c r="B483" s="24" t="s">
        <v>8504</v>
      </c>
      <c r="C483" s="24" t="s">
        <v>8505</v>
      </c>
      <c r="D483" s="24" t="s">
        <v>511</v>
      </c>
      <c r="E483" s="24" t="s">
        <v>8506</v>
      </c>
      <c r="F483" s="24" t="s">
        <v>8507</v>
      </c>
      <c r="G483" s="24" t="s">
        <v>8508</v>
      </c>
      <c r="H483" s="24" t="s">
        <v>8509</v>
      </c>
      <c r="I483" s="24" t="s">
        <v>8510</v>
      </c>
      <c r="J483" s="24" t="s">
        <v>8511</v>
      </c>
      <c r="K483" s="24" t="s">
        <v>8512</v>
      </c>
      <c r="L483" s="24" t="s">
        <v>8513</v>
      </c>
      <c r="M483" s="24" t="s">
        <v>8514</v>
      </c>
      <c r="N483" s="24" t="s">
        <v>8515</v>
      </c>
      <c r="O483" s="24" t="s">
        <v>8516</v>
      </c>
      <c r="P483" s="24" t="s">
        <v>8517</v>
      </c>
      <c r="Q483" s="24" t="s">
        <v>8518</v>
      </c>
      <c r="R483" s="24" t="s">
        <v>8519</v>
      </c>
      <c r="S483" s="24" t="s">
        <v>8520</v>
      </c>
      <c r="T483" s="24" t="s">
        <v>8521</v>
      </c>
      <c r="U483" s="24" t="s">
        <v>8522</v>
      </c>
      <c r="V483" s="24" t="s">
        <v>8523</v>
      </c>
      <c r="W483" s="24" t="s">
        <v>8524</v>
      </c>
      <c r="X483" s="24" t="s">
        <v>8525</v>
      </c>
      <c r="Y483" s="24" t="s">
        <v>8526</v>
      </c>
    </row>
    <row r="484" spans="1:25" x14ac:dyDescent="0.25">
      <c r="A484" s="23">
        <v>21</v>
      </c>
      <c r="B484" s="24" t="s">
        <v>8527</v>
      </c>
      <c r="C484" s="24" t="s">
        <v>8528</v>
      </c>
      <c r="D484" s="24" t="s">
        <v>8529</v>
      </c>
      <c r="E484" s="24" t="s">
        <v>8530</v>
      </c>
      <c r="F484" s="24" t="s">
        <v>5606</v>
      </c>
      <c r="G484" s="24" t="s">
        <v>8531</v>
      </c>
      <c r="H484" s="24" t="s">
        <v>8532</v>
      </c>
      <c r="I484" s="24" t="s">
        <v>8533</v>
      </c>
      <c r="J484" s="24" t="s">
        <v>8534</v>
      </c>
      <c r="K484" s="24" t="s">
        <v>8535</v>
      </c>
      <c r="L484" s="24" t="s">
        <v>8536</v>
      </c>
      <c r="M484" s="24" t="s">
        <v>8537</v>
      </c>
      <c r="N484" s="24" t="s">
        <v>8538</v>
      </c>
      <c r="O484" s="24" t="s">
        <v>8539</v>
      </c>
      <c r="P484" s="24" t="s">
        <v>8540</v>
      </c>
      <c r="Q484" s="24" t="s">
        <v>8541</v>
      </c>
      <c r="R484" s="24" t="s">
        <v>8542</v>
      </c>
      <c r="S484" s="24" t="s">
        <v>8543</v>
      </c>
      <c r="T484" s="24" t="s">
        <v>8544</v>
      </c>
      <c r="U484" s="24" t="s">
        <v>8545</v>
      </c>
      <c r="V484" s="24" t="s">
        <v>8546</v>
      </c>
      <c r="W484" s="24" t="s">
        <v>8547</v>
      </c>
      <c r="X484" s="24" t="s">
        <v>8548</v>
      </c>
      <c r="Y484" s="24" t="s">
        <v>180</v>
      </c>
    </row>
    <row r="485" spans="1:25" x14ac:dyDescent="0.25">
      <c r="A485" s="23">
        <v>22</v>
      </c>
      <c r="B485" s="24" t="s">
        <v>8549</v>
      </c>
      <c r="C485" s="24" t="s">
        <v>8550</v>
      </c>
      <c r="D485" s="24" t="s">
        <v>8551</v>
      </c>
      <c r="E485" s="24" t="s">
        <v>8552</v>
      </c>
      <c r="F485" s="24" t="s">
        <v>8553</v>
      </c>
      <c r="G485" s="24" t="s">
        <v>582</v>
      </c>
      <c r="H485" s="24" t="s">
        <v>8554</v>
      </c>
      <c r="I485" s="24" t="s">
        <v>8555</v>
      </c>
      <c r="J485" s="24" t="s">
        <v>1241</v>
      </c>
      <c r="K485" s="24" t="s">
        <v>8556</v>
      </c>
      <c r="L485" s="24" t="s">
        <v>8557</v>
      </c>
      <c r="M485" s="24" t="s">
        <v>8558</v>
      </c>
      <c r="N485" s="24" t="s">
        <v>8559</v>
      </c>
      <c r="O485" s="24" t="s">
        <v>8560</v>
      </c>
      <c r="P485" s="24" t="s">
        <v>3738</v>
      </c>
      <c r="Q485" s="24" t="s">
        <v>8561</v>
      </c>
      <c r="R485" s="24" t="s">
        <v>8562</v>
      </c>
      <c r="S485" s="24" t="s">
        <v>8563</v>
      </c>
      <c r="T485" s="24" t="s">
        <v>8564</v>
      </c>
      <c r="U485" s="24" t="s">
        <v>8565</v>
      </c>
      <c r="V485" s="24" t="s">
        <v>8566</v>
      </c>
      <c r="W485" s="24" t="s">
        <v>8567</v>
      </c>
      <c r="X485" s="24" t="s">
        <v>8568</v>
      </c>
      <c r="Y485" s="24" t="s">
        <v>8569</v>
      </c>
    </row>
    <row r="486" spans="1:25" x14ac:dyDescent="0.25">
      <c r="A486" s="23">
        <v>23</v>
      </c>
      <c r="B486" s="24" t="s">
        <v>8570</v>
      </c>
      <c r="C486" s="24" t="s">
        <v>8571</v>
      </c>
      <c r="D486" s="24" t="s">
        <v>8572</v>
      </c>
      <c r="E486" s="24" t="s">
        <v>8573</v>
      </c>
      <c r="F486" s="24" t="s">
        <v>8574</v>
      </c>
      <c r="G486" s="24" t="s">
        <v>8575</v>
      </c>
      <c r="H486" s="24" t="s">
        <v>8576</v>
      </c>
      <c r="I486" s="24" t="s">
        <v>8577</v>
      </c>
      <c r="J486" s="24" t="s">
        <v>8578</v>
      </c>
      <c r="K486" s="24" t="s">
        <v>8579</v>
      </c>
      <c r="L486" s="24" t="s">
        <v>769</v>
      </c>
      <c r="M486" s="24" t="s">
        <v>8580</v>
      </c>
      <c r="N486" s="24" t="s">
        <v>8581</v>
      </c>
      <c r="O486" s="24" t="s">
        <v>2616</v>
      </c>
      <c r="P486" s="24" t="s">
        <v>8582</v>
      </c>
      <c r="Q486" s="24" t="s">
        <v>2601</v>
      </c>
      <c r="R486" s="24" t="s">
        <v>8583</v>
      </c>
      <c r="S486" s="24" t="s">
        <v>8584</v>
      </c>
      <c r="T486" s="24" t="s">
        <v>8585</v>
      </c>
      <c r="U486" s="24" t="s">
        <v>722</v>
      </c>
      <c r="V486" s="24" t="s">
        <v>8586</v>
      </c>
      <c r="W486" s="24" t="s">
        <v>8587</v>
      </c>
      <c r="X486" s="24" t="s">
        <v>8588</v>
      </c>
      <c r="Y486" s="24" t="s">
        <v>8589</v>
      </c>
    </row>
    <row r="487" spans="1:25" x14ac:dyDescent="0.25">
      <c r="A487" s="23">
        <v>24</v>
      </c>
      <c r="B487" s="24" t="s">
        <v>1055</v>
      </c>
      <c r="C487" s="24" t="s">
        <v>8590</v>
      </c>
      <c r="D487" s="24" t="s">
        <v>8591</v>
      </c>
      <c r="E487" s="24" t="s">
        <v>8592</v>
      </c>
      <c r="F487" s="24" t="s">
        <v>8593</v>
      </c>
      <c r="G487" s="24" t="s">
        <v>8594</v>
      </c>
      <c r="H487" s="24" t="s">
        <v>8595</v>
      </c>
      <c r="I487" s="24" t="s">
        <v>8596</v>
      </c>
      <c r="J487" s="24" t="s">
        <v>5913</v>
      </c>
      <c r="K487" s="24" t="s">
        <v>8597</v>
      </c>
      <c r="L487" s="24" t="s">
        <v>8598</v>
      </c>
      <c r="M487" s="24" t="s">
        <v>8599</v>
      </c>
      <c r="N487" s="24" t="s">
        <v>8600</v>
      </c>
      <c r="O487" s="24" t="s">
        <v>8601</v>
      </c>
      <c r="P487" s="24" t="s">
        <v>8602</v>
      </c>
      <c r="Q487" s="24" t="s">
        <v>3284</v>
      </c>
      <c r="R487" s="24" t="s">
        <v>8603</v>
      </c>
      <c r="S487" s="24" t="s">
        <v>8604</v>
      </c>
      <c r="T487" s="24" t="s">
        <v>8605</v>
      </c>
      <c r="U487" s="24" t="s">
        <v>748</v>
      </c>
      <c r="V487" s="24" t="s">
        <v>8606</v>
      </c>
      <c r="W487" s="24" t="s">
        <v>8607</v>
      </c>
      <c r="X487" s="24" t="s">
        <v>8608</v>
      </c>
      <c r="Y487" s="24" t="s">
        <v>8609</v>
      </c>
    </row>
    <row r="488" spans="1:25" x14ac:dyDescent="0.25">
      <c r="A488" s="23">
        <v>25</v>
      </c>
      <c r="B488" s="24" t="s">
        <v>1276</v>
      </c>
      <c r="C488" s="24" t="s">
        <v>1411</v>
      </c>
      <c r="D488" s="24" t="s">
        <v>132</v>
      </c>
      <c r="E488" s="24" t="s">
        <v>8610</v>
      </c>
      <c r="F488" s="24" t="s">
        <v>8611</v>
      </c>
      <c r="G488" s="24" t="s">
        <v>8612</v>
      </c>
      <c r="H488" s="24" t="s">
        <v>8613</v>
      </c>
      <c r="I488" s="24" t="s">
        <v>8614</v>
      </c>
      <c r="J488" s="24" t="s">
        <v>8615</v>
      </c>
      <c r="K488" s="24" t="s">
        <v>8616</v>
      </c>
      <c r="L488" s="24" t="s">
        <v>8617</v>
      </c>
      <c r="M488" s="24" t="s">
        <v>8618</v>
      </c>
      <c r="N488" s="24" t="s">
        <v>8619</v>
      </c>
      <c r="O488" s="24" t="s">
        <v>8620</v>
      </c>
      <c r="P488" s="24" t="s">
        <v>3042</v>
      </c>
      <c r="Q488" s="24" t="s">
        <v>8621</v>
      </c>
      <c r="R488" s="24" t="s">
        <v>8622</v>
      </c>
      <c r="S488" s="24" t="s">
        <v>8227</v>
      </c>
      <c r="T488" s="24" t="s">
        <v>8623</v>
      </c>
      <c r="U488" s="24" t="s">
        <v>8624</v>
      </c>
      <c r="V488" s="24" t="s">
        <v>8625</v>
      </c>
      <c r="W488" s="24" t="s">
        <v>8606</v>
      </c>
      <c r="X488" s="24" t="s">
        <v>8626</v>
      </c>
      <c r="Y488" s="24" t="s">
        <v>211</v>
      </c>
    </row>
    <row r="489" spans="1:25" x14ac:dyDescent="0.25">
      <c r="A489" s="23">
        <v>26</v>
      </c>
      <c r="B489" s="24" t="s">
        <v>1138</v>
      </c>
      <c r="C489" s="24" t="s">
        <v>8627</v>
      </c>
      <c r="D489" s="24" t="s">
        <v>8628</v>
      </c>
      <c r="E489" s="24" t="s">
        <v>8629</v>
      </c>
      <c r="F489" s="24" t="s">
        <v>8630</v>
      </c>
      <c r="G489" s="24" t="s">
        <v>1584</v>
      </c>
      <c r="H489" s="24" t="s">
        <v>8631</v>
      </c>
      <c r="I489" s="24" t="s">
        <v>8632</v>
      </c>
      <c r="J489" s="24" t="s">
        <v>8633</v>
      </c>
      <c r="K489" s="24" t="s">
        <v>8634</v>
      </c>
      <c r="L489" s="24" t="s">
        <v>8635</v>
      </c>
      <c r="M489" s="24" t="s">
        <v>8636</v>
      </c>
      <c r="N489" s="24" t="s">
        <v>8637</v>
      </c>
      <c r="O489" s="24" t="s">
        <v>8638</v>
      </c>
      <c r="P489" s="24" t="s">
        <v>8639</v>
      </c>
      <c r="Q489" s="24" t="s">
        <v>8640</v>
      </c>
      <c r="R489" s="24" t="s">
        <v>7777</v>
      </c>
      <c r="S489" s="24" t="s">
        <v>8641</v>
      </c>
      <c r="T489" s="24" t="s">
        <v>2382</v>
      </c>
      <c r="U489" s="24" t="s">
        <v>8642</v>
      </c>
      <c r="V489" s="24" t="s">
        <v>8643</v>
      </c>
      <c r="W489" s="24" t="s">
        <v>8644</v>
      </c>
      <c r="X489" s="24" t="s">
        <v>8645</v>
      </c>
      <c r="Y489" s="24" t="s">
        <v>8646</v>
      </c>
    </row>
    <row r="490" spans="1:25" x14ac:dyDescent="0.25">
      <c r="A490" s="23">
        <v>27</v>
      </c>
      <c r="B490" s="24" t="s">
        <v>8647</v>
      </c>
      <c r="C490" s="24" t="s">
        <v>8648</v>
      </c>
      <c r="D490" s="24" t="s">
        <v>8649</v>
      </c>
      <c r="E490" s="24" t="s">
        <v>8650</v>
      </c>
      <c r="F490" s="24" t="s">
        <v>8651</v>
      </c>
      <c r="G490" s="24" t="s">
        <v>8652</v>
      </c>
      <c r="H490" s="24" t="s">
        <v>1154</v>
      </c>
      <c r="I490" s="24" t="s">
        <v>8653</v>
      </c>
      <c r="J490" s="24" t="s">
        <v>2574</v>
      </c>
      <c r="K490" s="24" t="s">
        <v>8654</v>
      </c>
      <c r="L490" s="24" t="s">
        <v>8655</v>
      </c>
      <c r="M490" s="24" t="s">
        <v>8656</v>
      </c>
      <c r="N490" s="24" t="s">
        <v>8657</v>
      </c>
      <c r="O490" s="24" t="s">
        <v>8658</v>
      </c>
      <c r="P490" s="24" t="s">
        <v>1880</v>
      </c>
      <c r="Q490" s="24" t="s">
        <v>8659</v>
      </c>
      <c r="R490" s="24" t="s">
        <v>8660</v>
      </c>
      <c r="S490" s="24" t="s">
        <v>8661</v>
      </c>
      <c r="T490" s="24" t="s">
        <v>8662</v>
      </c>
      <c r="U490" s="24" t="s">
        <v>8663</v>
      </c>
      <c r="V490" s="24" t="s">
        <v>8664</v>
      </c>
      <c r="W490" s="24" t="s">
        <v>8665</v>
      </c>
      <c r="X490" s="24" t="s">
        <v>8666</v>
      </c>
      <c r="Y490" s="24" t="s">
        <v>8667</v>
      </c>
    </row>
    <row r="491" spans="1:25" x14ac:dyDescent="0.25">
      <c r="A491" s="23">
        <v>28</v>
      </c>
      <c r="B491" s="24" t="s">
        <v>1349</v>
      </c>
      <c r="C491" s="24" t="s">
        <v>8668</v>
      </c>
      <c r="D491" s="24" t="s">
        <v>8669</v>
      </c>
      <c r="E491" s="24" t="s">
        <v>8670</v>
      </c>
      <c r="F491" s="24" t="s">
        <v>8671</v>
      </c>
      <c r="G491" s="24" t="s">
        <v>8672</v>
      </c>
      <c r="H491" s="24" t="s">
        <v>8673</v>
      </c>
      <c r="I491" s="24" t="s">
        <v>8674</v>
      </c>
      <c r="J491" s="24" t="s">
        <v>8675</v>
      </c>
      <c r="K491" s="24" t="s">
        <v>8676</v>
      </c>
      <c r="L491" s="24" t="s">
        <v>8677</v>
      </c>
      <c r="M491" s="24" t="s">
        <v>201</v>
      </c>
      <c r="N491" s="24" t="s">
        <v>8678</v>
      </c>
      <c r="O491" s="24" t="s">
        <v>3910</v>
      </c>
      <c r="P491" s="24" t="s">
        <v>8679</v>
      </c>
      <c r="Q491" s="24" t="s">
        <v>8680</v>
      </c>
      <c r="R491" s="24" t="s">
        <v>8681</v>
      </c>
      <c r="S491" s="24" t="s">
        <v>8682</v>
      </c>
      <c r="T491" s="24" t="s">
        <v>8683</v>
      </c>
      <c r="U491" s="24" t="s">
        <v>1432</v>
      </c>
      <c r="V491" s="24" t="s">
        <v>652</v>
      </c>
      <c r="W491" s="24" t="s">
        <v>8684</v>
      </c>
      <c r="X491" s="24" t="s">
        <v>8685</v>
      </c>
      <c r="Y491" s="24" t="s">
        <v>8686</v>
      </c>
    </row>
    <row r="492" spans="1:25" x14ac:dyDescent="0.25">
      <c r="A492" s="23">
        <v>29</v>
      </c>
      <c r="B492" s="24" t="s">
        <v>8687</v>
      </c>
      <c r="C492" s="24" t="s">
        <v>1464</v>
      </c>
      <c r="D492" s="24" t="s">
        <v>8688</v>
      </c>
      <c r="E492" s="24" t="s">
        <v>8689</v>
      </c>
      <c r="F492" s="24" t="s">
        <v>8690</v>
      </c>
      <c r="G492" s="24" t="s">
        <v>8691</v>
      </c>
      <c r="H492" s="24" t="s">
        <v>8692</v>
      </c>
      <c r="I492" s="24" t="s">
        <v>516</v>
      </c>
      <c r="J492" s="24" t="s">
        <v>8693</v>
      </c>
      <c r="K492" s="24" t="s">
        <v>8694</v>
      </c>
      <c r="L492" s="24" t="s">
        <v>8695</v>
      </c>
      <c r="M492" s="24" t="s">
        <v>8696</v>
      </c>
      <c r="N492" s="24" t="s">
        <v>775</v>
      </c>
      <c r="O492" s="24" t="s">
        <v>8697</v>
      </c>
      <c r="P492" s="24" t="s">
        <v>221</v>
      </c>
      <c r="Q492" s="24" t="s">
        <v>3351</v>
      </c>
      <c r="R492" s="24" t="s">
        <v>8698</v>
      </c>
      <c r="S492" s="24" t="s">
        <v>8699</v>
      </c>
      <c r="T492" s="24" t="s">
        <v>8700</v>
      </c>
      <c r="U492" s="24" t="s">
        <v>8701</v>
      </c>
      <c r="V492" s="24" t="s">
        <v>8702</v>
      </c>
      <c r="W492" s="24" t="s">
        <v>8703</v>
      </c>
      <c r="X492" s="24" t="s">
        <v>8704</v>
      </c>
      <c r="Y492" s="24" t="s">
        <v>6852</v>
      </c>
    </row>
    <row r="493" spans="1:25" x14ac:dyDescent="0.25">
      <c r="A493" s="23">
        <v>30</v>
      </c>
      <c r="B493" s="24" t="s">
        <v>8705</v>
      </c>
      <c r="C493" s="24" t="s">
        <v>8706</v>
      </c>
      <c r="D493" s="24" t="s">
        <v>8707</v>
      </c>
      <c r="E493" s="24" t="s">
        <v>8708</v>
      </c>
      <c r="F493" s="24" t="s">
        <v>8709</v>
      </c>
      <c r="G493" s="24" t="s">
        <v>8710</v>
      </c>
      <c r="H493" s="24" t="s">
        <v>8711</v>
      </c>
      <c r="I493" s="24" t="s">
        <v>8712</v>
      </c>
      <c r="J493" s="24" t="s">
        <v>8713</v>
      </c>
      <c r="K493" s="24" t="s">
        <v>8714</v>
      </c>
      <c r="L493" s="24" t="s">
        <v>8715</v>
      </c>
      <c r="M493" s="24" t="s">
        <v>4300</v>
      </c>
      <c r="N493" s="24" t="s">
        <v>8716</v>
      </c>
      <c r="O493" s="24" t="s">
        <v>8717</v>
      </c>
      <c r="P493" s="24" t="s">
        <v>8718</v>
      </c>
      <c r="Q493" s="24" t="s">
        <v>8719</v>
      </c>
      <c r="R493" s="24" t="s">
        <v>8720</v>
      </c>
      <c r="S493" s="24" t="s">
        <v>8721</v>
      </c>
      <c r="T493" s="24" t="s">
        <v>8722</v>
      </c>
      <c r="U493" s="24" t="s">
        <v>8723</v>
      </c>
      <c r="V493" s="24" t="s">
        <v>8724</v>
      </c>
      <c r="W493" s="24" t="s">
        <v>8725</v>
      </c>
      <c r="X493" s="24" t="s">
        <v>8726</v>
      </c>
      <c r="Y493" s="24" t="s">
        <v>8727</v>
      </c>
    </row>
    <row r="494" spans="1:25" ht="15.75" thickBot="1" x14ac:dyDescent="0.3">
      <c r="A494" s="25">
        <v>31</v>
      </c>
      <c r="B494" s="24" t="s">
        <v>8728</v>
      </c>
      <c r="C494" s="24" t="s">
        <v>8729</v>
      </c>
      <c r="D494" s="24" t="s">
        <v>8730</v>
      </c>
      <c r="E494" s="24" t="s">
        <v>8731</v>
      </c>
      <c r="F494" s="24" t="s">
        <v>8732</v>
      </c>
      <c r="G494" s="24" t="s">
        <v>8733</v>
      </c>
      <c r="H494" s="24" t="s">
        <v>8734</v>
      </c>
      <c r="I494" s="24" t="s">
        <v>8218</v>
      </c>
      <c r="J494" s="24" t="s">
        <v>8735</v>
      </c>
      <c r="K494" s="24" t="s">
        <v>8736</v>
      </c>
      <c r="L494" s="24" t="s">
        <v>5153</v>
      </c>
      <c r="M494" s="24" t="s">
        <v>8737</v>
      </c>
      <c r="N494" s="24" t="s">
        <v>8738</v>
      </c>
      <c r="O494" s="24" t="s">
        <v>8739</v>
      </c>
      <c r="P494" s="24" t="s">
        <v>8740</v>
      </c>
      <c r="Q494" s="24" t="s">
        <v>8741</v>
      </c>
      <c r="R494" s="24" t="s">
        <v>8742</v>
      </c>
      <c r="S494" s="24" t="s">
        <v>8743</v>
      </c>
      <c r="T494" s="24" t="s">
        <v>8744</v>
      </c>
      <c r="U494" s="24" t="s">
        <v>8745</v>
      </c>
      <c r="V494" s="24" t="s">
        <v>8746</v>
      </c>
      <c r="W494" s="24" t="s">
        <v>8747</v>
      </c>
      <c r="X494" s="24" t="s">
        <v>8748</v>
      </c>
      <c r="Y494" s="24" t="s">
        <v>605</v>
      </c>
    </row>
    <row r="495" spans="1:25" ht="15.75" thickBot="1" x14ac:dyDescent="0.3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spans="1:25" ht="15.75" customHeight="1" x14ac:dyDescent="0.25">
      <c r="A496" s="125" t="s">
        <v>21</v>
      </c>
      <c r="B496" s="127" t="s">
        <v>89</v>
      </c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8"/>
    </row>
    <row r="497" spans="1:25" ht="15" customHeight="1" x14ac:dyDescent="0.25">
      <c r="A497" s="126"/>
      <c r="B497" s="129" t="s">
        <v>46</v>
      </c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30"/>
    </row>
    <row r="498" spans="1:25" x14ac:dyDescent="0.25">
      <c r="A498" s="126"/>
      <c r="B498" s="21" t="s">
        <v>47</v>
      </c>
      <c r="C498" s="21" t="s">
        <v>48</v>
      </c>
      <c r="D498" s="21" t="s">
        <v>49</v>
      </c>
      <c r="E498" s="21" t="s">
        <v>50</v>
      </c>
      <c r="F498" s="21" t="s">
        <v>51</v>
      </c>
      <c r="G498" s="21" t="s">
        <v>22</v>
      </c>
      <c r="H498" s="21" t="s">
        <v>52</v>
      </c>
      <c r="I498" s="21" t="s">
        <v>23</v>
      </c>
      <c r="J498" s="21" t="s">
        <v>53</v>
      </c>
      <c r="K498" s="21" t="s">
        <v>54</v>
      </c>
      <c r="L498" s="21" t="s">
        <v>55</v>
      </c>
      <c r="M498" s="21" t="s">
        <v>56</v>
      </c>
      <c r="N498" s="21" t="s">
        <v>57</v>
      </c>
      <c r="O498" s="21" t="s">
        <v>58</v>
      </c>
      <c r="P498" s="21" t="s">
        <v>59</v>
      </c>
      <c r="Q498" s="21" t="s">
        <v>60</v>
      </c>
      <c r="R498" s="21" t="s">
        <v>61</v>
      </c>
      <c r="S498" s="21" t="s">
        <v>62</v>
      </c>
      <c r="T498" s="21" t="s">
        <v>63</v>
      </c>
      <c r="U498" s="21" t="s">
        <v>64</v>
      </c>
      <c r="V498" s="21" t="s">
        <v>65</v>
      </c>
      <c r="W498" s="21" t="s">
        <v>66</v>
      </c>
      <c r="X498" s="21" t="s">
        <v>67</v>
      </c>
      <c r="Y498" s="22" t="s">
        <v>68</v>
      </c>
    </row>
    <row r="499" spans="1:25" ht="16.5" customHeight="1" x14ac:dyDescent="0.3">
      <c r="A499" s="122" t="s">
        <v>72</v>
      </c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4"/>
    </row>
    <row r="500" spans="1:25" x14ac:dyDescent="0.25">
      <c r="A500" s="23">
        <v>1</v>
      </c>
      <c r="B500" s="24" t="s">
        <v>8749</v>
      </c>
      <c r="C500" s="24" t="s">
        <v>8750</v>
      </c>
      <c r="D500" s="24" t="s">
        <v>8751</v>
      </c>
      <c r="E500" s="24" t="s">
        <v>8752</v>
      </c>
      <c r="F500" s="24" t="s">
        <v>8753</v>
      </c>
      <c r="G500" s="24" t="s">
        <v>8754</v>
      </c>
      <c r="H500" s="24" t="s">
        <v>8755</v>
      </c>
      <c r="I500" s="24" t="s">
        <v>8756</v>
      </c>
      <c r="J500" s="24" t="s">
        <v>1178</v>
      </c>
      <c r="K500" s="24" t="s">
        <v>172</v>
      </c>
      <c r="L500" s="24" t="s">
        <v>8757</v>
      </c>
      <c r="M500" s="24" t="s">
        <v>8758</v>
      </c>
      <c r="N500" s="24" t="s">
        <v>530</v>
      </c>
      <c r="O500" s="24" t="s">
        <v>1174</v>
      </c>
      <c r="P500" s="24" t="s">
        <v>8759</v>
      </c>
      <c r="Q500" s="24" t="s">
        <v>8760</v>
      </c>
      <c r="R500" s="24" t="s">
        <v>8761</v>
      </c>
      <c r="S500" s="24" t="s">
        <v>8762</v>
      </c>
      <c r="T500" s="24" t="s">
        <v>8763</v>
      </c>
      <c r="U500" s="24" t="s">
        <v>8764</v>
      </c>
      <c r="V500" s="24" t="s">
        <v>8765</v>
      </c>
      <c r="W500" s="24" t="s">
        <v>8766</v>
      </c>
      <c r="X500" s="24" t="s">
        <v>8767</v>
      </c>
      <c r="Y500" s="24" t="s">
        <v>8768</v>
      </c>
    </row>
    <row r="501" spans="1:25" x14ac:dyDescent="0.25">
      <c r="A501" s="23">
        <v>2</v>
      </c>
      <c r="B501" s="24" t="s">
        <v>8769</v>
      </c>
      <c r="C501" s="24" t="s">
        <v>8770</v>
      </c>
      <c r="D501" s="24" t="s">
        <v>8771</v>
      </c>
      <c r="E501" s="24" t="s">
        <v>8772</v>
      </c>
      <c r="F501" s="24" t="s">
        <v>8773</v>
      </c>
      <c r="G501" s="24" t="s">
        <v>8774</v>
      </c>
      <c r="H501" s="24" t="s">
        <v>8775</v>
      </c>
      <c r="I501" s="24" t="s">
        <v>8776</v>
      </c>
      <c r="J501" s="24" t="s">
        <v>8777</v>
      </c>
      <c r="K501" s="24" t="s">
        <v>8778</v>
      </c>
      <c r="L501" s="24" t="s">
        <v>8779</v>
      </c>
      <c r="M501" s="24" t="s">
        <v>437</v>
      </c>
      <c r="N501" s="24" t="s">
        <v>8780</v>
      </c>
      <c r="O501" s="24" t="s">
        <v>8781</v>
      </c>
      <c r="P501" s="24" t="s">
        <v>277</v>
      </c>
      <c r="Q501" s="24" t="s">
        <v>8782</v>
      </c>
      <c r="R501" s="24" t="s">
        <v>8783</v>
      </c>
      <c r="S501" s="24" t="s">
        <v>8784</v>
      </c>
      <c r="T501" s="24" t="s">
        <v>8785</v>
      </c>
      <c r="U501" s="24" t="s">
        <v>8786</v>
      </c>
      <c r="V501" s="24" t="s">
        <v>487</v>
      </c>
      <c r="W501" s="24" t="s">
        <v>8787</v>
      </c>
      <c r="X501" s="24" t="s">
        <v>8788</v>
      </c>
      <c r="Y501" s="24" t="s">
        <v>8789</v>
      </c>
    </row>
    <row r="502" spans="1:25" x14ac:dyDescent="0.25">
      <c r="A502" s="23">
        <v>3</v>
      </c>
      <c r="B502" s="24" t="s">
        <v>8790</v>
      </c>
      <c r="C502" s="24" t="s">
        <v>8791</v>
      </c>
      <c r="D502" s="24" t="s">
        <v>805</v>
      </c>
      <c r="E502" s="24" t="s">
        <v>8792</v>
      </c>
      <c r="F502" s="24" t="s">
        <v>8793</v>
      </c>
      <c r="G502" s="24" t="s">
        <v>8794</v>
      </c>
      <c r="H502" s="24" t="s">
        <v>8795</v>
      </c>
      <c r="I502" s="24" t="s">
        <v>8796</v>
      </c>
      <c r="J502" s="24" t="s">
        <v>8797</v>
      </c>
      <c r="K502" s="24" t="s">
        <v>8798</v>
      </c>
      <c r="L502" s="24" t="s">
        <v>8799</v>
      </c>
      <c r="M502" s="24" t="s">
        <v>8800</v>
      </c>
      <c r="N502" s="24" t="s">
        <v>8801</v>
      </c>
      <c r="O502" s="24" t="s">
        <v>8802</v>
      </c>
      <c r="P502" s="24" t="s">
        <v>8803</v>
      </c>
      <c r="Q502" s="24" t="s">
        <v>8804</v>
      </c>
      <c r="R502" s="24" t="s">
        <v>8805</v>
      </c>
      <c r="S502" s="24" t="s">
        <v>8806</v>
      </c>
      <c r="T502" s="24" t="s">
        <v>8807</v>
      </c>
      <c r="U502" s="24" t="s">
        <v>8808</v>
      </c>
      <c r="V502" s="24" t="s">
        <v>8809</v>
      </c>
      <c r="W502" s="24" t="s">
        <v>8810</v>
      </c>
      <c r="X502" s="24" t="s">
        <v>8811</v>
      </c>
      <c r="Y502" s="24" t="s">
        <v>8812</v>
      </c>
    </row>
    <row r="503" spans="1:25" x14ac:dyDescent="0.25">
      <c r="A503" s="23">
        <v>4</v>
      </c>
      <c r="B503" s="24" t="s">
        <v>8813</v>
      </c>
      <c r="C503" s="24" t="s">
        <v>8814</v>
      </c>
      <c r="D503" s="24" t="s">
        <v>8815</v>
      </c>
      <c r="E503" s="24" t="s">
        <v>8816</v>
      </c>
      <c r="F503" s="24" t="s">
        <v>8817</v>
      </c>
      <c r="G503" s="24" t="s">
        <v>8818</v>
      </c>
      <c r="H503" s="24" t="s">
        <v>8819</v>
      </c>
      <c r="I503" s="24" t="s">
        <v>8820</v>
      </c>
      <c r="J503" s="24" t="s">
        <v>8821</v>
      </c>
      <c r="K503" s="24" t="s">
        <v>8822</v>
      </c>
      <c r="L503" s="24" t="s">
        <v>8823</v>
      </c>
      <c r="M503" s="24" t="s">
        <v>8824</v>
      </c>
      <c r="N503" s="24" t="s">
        <v>8825</v>
      </c>
      <c r="O503" s="24" t="s">
        <v>8826</v>
      </c>
      <c r="P503" s="24" t="s">
        <v>8827</v>
      </c>
      <c r="Q503" s="24" t="s">
        <v>8828</v>
      </c>
      <c r="R503" s="24" t="s">
        <v>8829</v>
      </c>
      <c r="S503" s="24" t="s">
        <v>8830</v>
      </c>
      <c r="T503" s="24" t="s">
        <v>8831</v>
      </c>
      <c r="U503" s="24" t="s">
        <v>8832</v>
      </c>
      <c r="V503" s="24" t="s">
        <v>8833</v>
      </c>
      <c r="W503" s="24" t="s">
        <v>8834</v>
      </c>
      <c r="X503" s="24" t="s">
        <v>8835</v>
      </c>
      <c r="Y503" s="24" t="s">
        <v>8836</v>
      </c>
    </row>
    <row r="504" spans="1:25" x14ac:dyDescent="0.25">
      <c r="A504" s="23">
        <v>5</v>
      </c>
      <c r="B504" s="24" t="s">
        <v>8837</v>
      </c>
      <c r="C504" s="24" t="s">
        <v>8838</v>
      </c>
      <c r="D504" s="24" t="s">
        <v>781</v>
      </c>
      <c r="E504" s="24" t="s">
        <v>8839</v>
      </c>
      <c r="F504" s="24" t="s">
        <v>8840</v>
      </c>
      <c r="G504" s="24" t="s">
        <v>8841</v>
      </c>
      <c r="H504" s="24" t="s">
        <v>8842</v>
      </c>
      <c r="I504" s="24" t="s">
        <v>8843</v>
      </c>
      <c r="J504" s="24" t="s">
        <v>8844</v>
      </c>
      <c r="K504" s="24" t="s">
        <v>8845</v>
      </c>
      <c r="L504" s="24" t="s">
        <v>8846</v>
      </c>
      <c r="M504" s="24" t="s">
        <v>8847</v>
      </c>
      <c r="N504" s="24" t="s">
        <v>8848</v>
      </c>
      <c r="O504" s="24" t="s">
        <v>8849</v>
      </c>
      <c r="P504" s="24" t="s">
        <v>8850</v>
      </c>
      <c r="Q504" s="24" t="s">
        <v>8851</v>
      </c>
      <c r="R504" s="24" t="s">
        <v>8852</v>
      </c>
      <c r="S504" s="24" t="s">
        <v>8853</v>
      </c>
      <c r="T504" s="24" t="s">
        <v>8854</v>
      </c>
      <c r="U504" s="24" t="s">
        <v>8855</v>
      </c>
      <c r="V504" s="24" t="s">
        <v>8856</v>
      </c>
      <c r="W504" s="24" t="s">
        <v>8857</v>
      </c>
      <c r="X504" s="24" t="s">
        <v>8858</v>
      </c>
      <c r="Y504" s="24" t="s">
        <v>8859</v>
      </c>
    </row>
    <row r="505" spans="1:25" x14ac:dyDescent="0.25">
      <c r="A505" s="23">
        <v>6</v>
      </c>
      <c r="B505" s="24" t="s">
        <v>8860</v>
      </c>
      <c r="C505" s="24" t="s">
        <v>8861</v>
      </c>
      <c r="D505" s="24" t="s">
        <v>8862</v>
      </c>
      <c r="E505" s="24" t="s">
        <v>8863</v>
      </c>
      <c r="F505" s="24" t="s">
        <v>8864</v>
      </c>
      <c r="G505" s="24" t="s">
        <v>8865</v>
      </c>
      <c r="H505" s="24" t="s">
        <v>8866</v>
      </c>
      <c r="I505" s="24" t="s">
        <v>8867</v>
      </c>
      <c r="J505" s="24" t="s">
        <v>8868</v>
      </c>
      <c r="K505" s="24" t="s">
        <v>8869</v>
      </c>
      <c r="L505" s="24" t="s">
        <v>8870</v>
      </c>
      <c r="M505" s="24" t="s">
        <v>8871</v>
      </c>
      <c r="N505" s="24" t="s">
        <v>8872</v>
      </c>
      <c r="O505" s="24" t="s">
        <v>8873</v>
      </c>
      <c r="P505" s="24" t="s">
        <v>8874</v>
      </c>
      <c r="Q505" s="24" t="s">
        <v>8875</v>
      </c>
      <c r="R505" s="24" t="s">
        <v>8876</v>
      </c>
      <c r="S505" s="24" t="s">
        <v>8877</v>
      </c>
      <c r="T505" s="24" t="s">
        <v>8878</v>
      </c>
      <c r="U505" s="24" t="s">
        <v>8879</v>
      </c>
      <c r="V505" s="24" t="s">
        <v>8880</v>
      </c>
      <c r="W505" s="24" t="s">
        <v>8881</v>
      </c>
      <c r="X505" s="24" t="s">
        <v>8882</v>
      </c>
      <c r="Y505" s="24" t="s">
        <v>8883</v>
      </c>
    </row>
    <row r="506" spans="1:25" x14ac:dyDescent="0.25">
      <c r="A506" s="23">
        <v>7</v>
      </c>
      <c r="B506" s="24" t="s">
        <v>1184</v>
      </c>
      <c r="C506" s="24" t="s">
        <v>541</v>
      </c>
      <c r="D506" s="24" t="s">
        <v>8884</v>
      </c>
      <c r="E506" s="24" t="s">
        <v>8885</v>
      </c>
      <c r="F506" s="24" t="s">
        <v>8886</v>
      </c>
      <c r="G506" s="24" t="s">
        <v>8887</v>
      </c>
      <c r="H506" s="24" t="s">
        <v>8888</v>
      </c>
      <c r="I506" s="24" t="s">
        <v>8889</v>
      </c>
      <c r="J506" s="24" t="s">
        <v>8890</v>
      </c>
      <c r="K506" s="24" t="s">
        <v>8891</v>
      </c>
      <c r="L506" s="24" t="s">
        <v>8892</v>
      </c>
      <c r="M506" s="24" t="s">
        <v>8893</v>
      </c>
      <c r="N506" s="24" t="s">
        <v>495</v>
      </c>
      <c r="O506" s="24" t="s">
        <v>8894</v>
      </c>
      <c r="P506" s="24" t="s">
        <v>8895</v>
      </c>
      <c r="Q506" s="24" t="s">
        <v>8896</v>
      </c>
      <c r="R506" s="24" t="s">
        <v>8897</v>
      </c>
      <c r="S506" s="24" t="s">
        <v>4720</v>
      </c>
      <c r="T506" s="24" t="s">
        <v>8898</v>
      </c>
      <c r="U506" s="24" t="s">
        <v>8899</v>
      </c>
      <c r="V506" s="24" t="s">
        <v>8900</v>
      </c>
      <c r="W506" s="24" t="s">
        <v>8901</v>
      </c>
      <c r="X506" s="24" t="s">
        <v>8902</v>
      </c>
      <c r="Y506" s="24" t="s">
        <v>8903</v>
      </c>
    </row>
    <row r="507" spans="1:25" x14ac:dyDescent="0.25">
      <c r="A507" s="23">
        <v>8</v>
      </c>
      <c r="B507" s="24" t="s">
        <v>8904</v>
      </c>
      <c r="C507" s="24" t="s">
        <v>8905</v>
      </c>
      <c r="D507" s="24" t="s">
        <v>8906</v>
      </c>
      <c r="E507" s="24" t="s">
        <v>8907</v>
      </c>
      <c r="F507" s="24" t="s">
        <v>8908</v>
      </c>
      <c r="G507" s="24" t="s">
        <v>8909</v>
      </c>
      <c r="H507" s="24" t="s">
        <v>8910</v>
      </c>
      <c r="I507" s="24" t="s">
        <v>8911</v>
      </c>
      <c r="J507" s="24" t="s">
        <v>8912</v>
      </c>
      <c r="K507" s="24" t="s">
        <v>8913</v>
      </c>
      <c r="L507" s="24" t="s">
        <v>8914</v>
      </c>
      <c r="M507" s="24" t="s">
        <v>8915</v>
      </c>
      <c r="N507" s="24" t="s">
        <v>8916</v>
      </c>
      <c r="O507" s="24" t="s">
        <v>8917</v>
      </c>
      <c r="P507" s="24" t="s">
        <v>8918</v>
      </c>
      <c r="Q507" s="24" t="s">
        <v>8919</v>
      </c>
      <c r="R507" s="24" t="s">
        <v>4531</v>
      </c>
      <c r="S507" s="24" t="s">
        <v>8920</v>
      </c>
      <c r="T507" s="24" t="s">
        <v>787</v>
      </c>
      <c r="U507" s="24" t="s">
        <v>8921</v>
      </c>
      <c r="V507" s="24" t="s">
        <v>8922</v>
      </c>
      <c r="W507" s="24" t="s">
        <v>8923</v>
      </c>
      <c r="X507" s="24" t="s">
        <v>8924</v>
      </c>
      <c r="Y507" s="24" t="s">
        <v>8925</v>
      </c>
    </row>
    <row r="508" spans="1:25" x14ac:dyDescent="0.25">
      <c r="A508" s="23">
        <v>9</v>
      </c>
      <c r="B508" s="24" t="s">
        <v>8926</v>
      </c>
      <c r="C508" s="24" t="s">
        <v>8927</v>
      </c>
      <c r="D508" s="24" t="s">
        <v>8928</v>
      </c>
      <c r="E508" s="24" t="s">
        <v>8929</v>
      </c>
      <c r="F508" s="24" t="s">
        <v>8930</v>
      </c>
      <c r="G508" s="24" t="s">
        <v>8931</v>
      </c>
      <c r="H508" s="24" t="s">
        <v>8932</v>
      </c>
      <c r="I508" s="24" t="s">
        <v>8933</v>
      </c>
      <c r="J508" s="24" t="s">
        <v>8934</v>
      </c>
      <c r="K508" s="24" t="s">
        <v>8935</v>
      </c>
      <c r="L508" s="24" t="s">
        <v>8936</v>
      </c>
      <c r="M508" s="24" t="s">
        <v>8937</v>
      </c>
      <c r="N508" s="24" t="s">
        <v>8938</v>
      </c>
      <c r="O508" s="24" t="s">
        <v>8939</v>
      </c>
      <c r="P508" s="24" t="s">
        <v>8940</v>
      </c>
      <c r="Q508" s="24" t="s">
        <v>8941</v>
      </c>
      <c r="R508" s="24" t="s">
        <v>8942</v>
      </c>
      <c r="S508" s="24" t="s">
        <v>8943</v>
      </c>
      <c r="T508" s="24" t="s">
        <v>8944</v>
      </c>
      <c r="U508" s="24" t="s">
        <v>8945</v>
      </c>
      <c r="V508" s="24" t="s">
        <v>8946</v>
      </c>
      <c r="W508" s="24" t="s">
        <v>8947</v>
      </c>
      <c r="X508" s="24" t="s">
        <v>8948</v>
      </c>
      <c r="Y508" s="24" t="s">
        <v>8949</v>
      </c>
    </row>
    <row r="509" spans="1:25" x14ac:dyDescent="0.25">
      <c r="A509" s="23">
        <v>10</v>
      </c>
      <c r="B509" s="24" t="s">
        <v>8950</v>
      </c>
      <c r="C509" s="24" t="s">
        <v>8951</v>
      </c>
      <c r="D509" s="24" t="s">
        <v>8952</v>
      </c>
      <c r="E509" s="24" t="s">
        <v>8953</v>
      </c>
      <c r="F509" s="24" t="s">
        <v>8954</v>
      </c>
      <c r="G509" s="24" t="s">
        <v>8955</v>
      </c>
      <c r="H509" s="24" t="s">
        <v>8956</v>
      </c>
      <c r="I509" s="24" t="s">
        <v>8957</v>
      </c>
      <c r="J509" s="24" t="s">
        <v>8958</v>
      </c>
      <c r="K509" s="24" t="s">
        <v>8959</v>
      </c>
      <c r="L509" s="24" t="s">
        <v>8960</v>
      </c>
      <c r="M509" s="24" t="s">
        <v>8961</v>
      </c>
      <c r="N509" s="24" t="s">
        <v>8962</v>
      </c>
      <c r="O509" s="24" t="s">
        <v>8963</v>
      </c>
      <c r="P509" s="24" t="s">
        <v>8964</v>
      </c>
      <c r="Q509" s="24" t="s">
        <v>8965</v>
      </c>
      <c r="R509" s="24" t="s">
        <v>8966</v>
      </c>
      <c r="S509" s="24" t="s">
        <v>8967</v>
      </c>
      <c r="T509" s="24" t="s">
        <v>8968</v>
      </c>
      <c r="U509" s="24" t="s">
        <v>8969</v>
      </c>
      <c r="V509" s="24" t="s">
        <v>8970</v>
      </c>
      <c r="W509" s="24" t="s">
        <v>483</v>
      </c>
      <c r="X509" s="24" t="s">
        <v>8971</v>
      </c>
      <c r="Y509" s="24" t="s">
        <v>8972</v>
      </c>
    </row>
    <row r="510" spans="1:25" x14ac:dyDescent="0.25">
      <c r="A510" s="23">
        <v>11</v>
      </c>
      <c r="B510" s="24" t="s">
        <v>8973</v>
      </c>
      <c r="C510" s="24" t="s">
        <v>8974</v>
      </c>
      <c r="D510" s="24" t="s">
        <v>8975</v>
      </c>
      <c r="E510" s="24" t="s">
        <v>8976</v>
      </c>
      <c r="F510" s="24" t="s">
        <v>4375</v>
      </c>
      <c r="G510" s="24" t="s">
        <v>8977</v>
      </c>
      <c r="H510" s="24" t="s">
        <v>477</v>
      </c>
      <c r="I510" s="24" t="s">
        <v>8978</v>
      </c>
      <c r="J510" s="24" t="s">
        <v>8979</v>
      </c>
      <c r="K510" s="24" t="s">
        <v>8980</v>
      </c>
      <c r="L510" s="24" t="s">
        <v>8981</v>
      </c>
      <c r="M510" s="24" t="s">
        <v>537</v>
      </c>
      <c r="N510" s="24" t="s">
        <v>426</v>
      </c>
      <c r="O510" s="24" t="s">
        <v>8982</v>
      </c>
      <c r="P510" s="24" t="s">
        <v>8983</v>
      </c>
      <c r="Q510" s="24" t="s">
        <v>8984</v>
      </c>
      <c r="R510" s="24" t="s">
        <v>8985</v>
      </c>
      <c r="S510" s="24" t="s">
        <v>8986</v>
      </c>
      <c r="T510" s="24" t="s">
        <v>8987</v>
      </c>
      <c r="U510" s="24" t="s">
        <v>551</v>
      </c>
      <c r="V510" s="24" t="s">
        <v>8988</v>
      </c>
      <c r="W510" s="24" t="s">
        <v>8989</v>
      </c>
      <c r="X510" s="24" t="s">
        <v>8990</v>
      </c>
      <c r="Y510" s="24" t="s">
        <v>8991</v>
      </c>
    </row>
    <row r="511" spans="1:25" x14ac:dyDescent="0.25">
      <c r="A511" s="23">
        <v>12</v>
      </c>
      <c r="B511" s="24" t="s">
        <v>8992</v>
      </c>
      <c r="C511" s="24" t="s">
        <v>8993</v>
      </c>
      <c r="D511" s="24" t="s">
        <v>8994</v>
      </c>
      <c r="E511" s="24" t="s">
        <v>8995</v>
      </c>
      <c r="F511" s="24" t="s">
        <v>8996</v>
      </c>
      <c r="G511" s="24" t="s">
        <v>8997</v>
      </c>
      <c r="H511" s="24" t="s">
        <v>8998</v>
      </c>
      <c r="I511" s="24" t="s">
        <v>8999</v>
      </c>
      <c r="J511" s="24" t="s">
        <v>9000</v>
      </c>
      <c r="K511" s="24" t="s">
        <v>9001</v>
      </c>
      <c r="L511" s="24" t="s">
        <v>491</v>
      </c>
      <c r="M511" s="24" t="s">
        <v>552</v>
      </c>
      <c r="N511" s="24" t="s">
        <v>9002</v>
      </c>
      <c r="O511" s="24" t="s">
        <v>9003</v>
      </c>
      <c r="P511" s="24" t="s">
        <v>9004</v>
      </c>
      <c r="Q511" s="24" t="s">
        <v>9005</v>
      </c>
      <c r="R511" s="24" t="s">
        <v>9006</v>
      </c>
      <c r="S511" s="24" t="s">
        <v>9007</v>
      </c>
      <c r="T511" s="24" t="s">
        <v>9008</v>
      </c>
      <c r="U511" s="24" t="s">
        <v>490</v>
      </c>
      <c r="V511" s="24" t="s">
        <v>9009</v>
      </c>
      <c r="W511" s="24" t="s">
        <v>9010</v>
      </c>
      <c r="X511" s="24" t="s">
        <v>9011</v>
      </c>
      <c r="Y511" s="24" t="s">
        <v>1483</v>
      </c>
    </row>
    <row r="512" spans="1:25" x14ac:dyDescent="0.25">
      <c r="A512" s="23">
        <v>13</v>
      </c>
      <c r="B512" s="24" t="s">
        <v>9012</v>
      </c>
      <c r="C512" s="24" t="s">
        <v>9013</v>
      </c>
      <c r="D512" s="24" t="s">
        <v>9014</v>
      </c>
      <c r="E512" s="24" t="s">
        <v>9015</v>
      </c>
      <c r="F512" s="24" t="s">
        <v>9016</v>
      </c>
      <c r="G512" s="24" t="s">
        <v>9017</v>
      </c>
      <c r="H512" s="24" t="s">
        <v>9018</v>
      </c>
      <c r="I512" s="24" t="s">
        <v>9019</v>
      </c>
      <c r="J512" s="24" t="s">
        <v>9004</v>
      </c>
      <c r="K512" s="24" t="s">
        <v>9020</v>
      </c>
      <c r="L512" s="24" t="s">
        <v>9021</v>
      </c>
      <c r="M512" s="24" t="s">
        <v>488</v>
      </c>
      <c r="N512" s="24" t="s">
        <v>9022</v>
      </c>
      <c r="O512" s="24" t="s">
        <v>9023</v>
      </c>
      <c r="P512" s="24" t="s">
        <v>9024</v>
      </c>
      <c r="Q512" s="24" t="s">
        <v>9025</v>
      </c>
      <c r="R512" s="24" t="s">
        <v>9026</v>
      </c>
      <c r="S512" s="24" t="s">
        <v>9027</v>
      </c>
      <c r="T512" s="24" t="s">
        <v>9028</v>
      </c>
      <c r="U512" s="24" t="s">
        <v>9029</v>
      </c>
      <c r="V512" s="24" t="s">
        <v>9030</v>
      </c>
      <c r="W512" s="24" t="s">
        <v>9031</v>
      </c>
      <c r="X512" s="24" t="s">
        <v>9032</v>
      </c>
      <c r="Y512" s="24" t="s">
        <v>9033</v>
      </c>
    </row>
    <row r="513" spans="1:25" x14ac:dyDescent="0.25">
      <c r="A513" s="23">
        <v>14</v>
      </c>
      <c r="B513" s="24" t="s">
        <v>9034</v>
      </c>
      <c r="C513" s="24" t="s">
        <v>9035</v>
      </c>
      <c r="D513" s="24" t="s">
        <v>9036</v>
      </c>
      <c r="E513" s="24" t="s">
        <v>9037</v>
      </c>
      <c r="F513" s="24" t="s">
        <v>9038</v>
      </c>
      <c r="G513" s="24" t="s">
        <v>9039</v>
      </c>
      <c r="H513" s="24" t="s">
        <v>9040</v>
      </c>
      <c r="I513" s="24" t="s">
        <v>5041</v>
      </c>
      <c r="J513" s="24" t="s">
        <v>9041</v>
      </c>
      <c r="K513" s="24" t="s">
        <v>9042</v>
      </c>
      <c r="L513" s="24" t="s">
        <v>9043</v>
      </c>
      <c r="M513" s="24" t="s">
        <v>4451</v>
      </c>
      <c r="N513" s="24" t="s">
        <v>9044</v>
      </c>
      <c r="O513" s="24" t="s">
        <v>9045</v>
      </c>
      <c r="P513" s="24" t="s">
        <v>9046</v>
      </c>
      <c r="Q513" s="24" t="s">
        <v>9047</v>
      </c>
      <c r="R513" s="24" t="s">
        <v>9048</v>
      </c>
      <c r="S513" s="24" t="s">
        <v>9049</v>
      </c>
      <c r="T513" s="24" t="s">
        <v>9050</v>
      </c>
      <c r="U513" s="24" t="s">
        <v>9051</v>
      </c>
      <c r="V513" s="24" t="s">
        <v>9052</v>
      </c>
      <c r="W513" s="24" t="s">
        <v>9053</v>
      </c>
      <c r="X513" s="24" t="s">
        <v>9054</v>
      </c>
      <c r="Y513" s="24" t="s">
        <v>9055</v>
      </c>
    </row>
    <row r="514" spans="1:25" x14ac:dyDescent="0.25">
      <c r="A514" s="23">
        <v>15</v>
      </c>
      <c r="B514" s="24" t="s">
        <v>9056</v>
      </c>
      <c r="C514" s="24" t="s">
        <v>9057</v>
      </c>
      <c r="D514" s="24" t="s">
        <v>9058</v>
      </c>
      <c r="E514" s="24" t="s">
        <v>9059</v>
      </c>
      <c r="F514" s="24" t="s">
        <v>9060</v>
      </c>
      <c r="G514" s="24" t="s">
        <v>9061</v>
      </c>
      <c r="H514" s="24" t="s">
        <v>9062</v>
      </c>
      <c r="I514" s="24" t="s">
        <v>9063</v>
      </c>
      <c r="J514" s="24" t="s">
        <v>9064</v>
      </c>
      <c r="K514" s="24" t="s">
        <v>9065</v>
      </c>
      <c r="L514" s="24" t="s">
        <v>9066</v>
      </c>
      <c r="M514" s="24" t="s">
        <v>9067</v>
      </c>
      <c r="N514" s="24" t="s">
        <v>546</v>
      </c>
      <c r="O514" s="24" t="s">
        <v>9068</v>
      </c>
      <c r="P514" s="24" t="s">
        <v>9069</v>
      </c>
      <c r="Q514" s="24" t="s">
        <v>9070</v>
      </c>
      <c r="R514" s="24" t="s">
        <v>9071</v>
      </c>
      <c r="S514" s="24" t="s">
        <v>9072</v>
      </c>
      <c r="T514" s="24" t="s">
        <v>9073</v>
      </c>
      <c r="U514" s="24" t="s">
        <v>9074</v>
      </c>
      <c r="V514" s="24" t="s">
        <v>9075</v>
      </c>
      <c r="W514" s="24" t="s">
        <v>9076</v>
      </c>
      <c r="X514" s="24" t="s">
        <v>9077</v>
      </c>
      <c r="Y514" s="24" t="s">
        <v>9078</v>
      </c>
    </row>
    <row r="515" spans="1:25" x14ac:dyDescent="0.25">
      <c r="A515" s="23">
        <v>16</v>
      </c>
      <c r="B515" s="24" t="s">
        <v>9079</v>
      </c>
      <c r="C515" s="24" t="s">
        <v>9080</v>
      </c>
      <c r="D515" s="24" t="s">
        <v>9081</v>
      </c>
      <c r="E515" s="24" t="s">
        <v>9082</v>
      </c>
      <c r="F515" s="24" t="s">
        <v>9083</v>
      </c>
      <c r="G515" s="24" t="s">
        <v>9084</v>
      </c>
      <c r="H515" s="24" t="s">
        <v>9085</v>
      </c>
      <c r="I515" s="24" t="s">
        <v>9086</v>
      </c>
      <c r="J515" s="24" t="s">
        <v>9087</v>
      </c>
      <c r="K515" s="24" t="s">
        <v>9088</v>
      </c>
      <c r="L515" s="24" t="s">
        <v>9089</v>
      </c>
      <c r="M515" s="24" t="s">
        <v>9090</v>
      </c>
      <c r="N515" s="24" t="s">
        <v>9091</v>
      </c>
      <c r="O515" s="24" t="s">
        <v>9092</v>
      </c>
      <c r="P515" s="24" t="s">
        <v>4958</v>
      </c>
      <c r="Q515" s="24" t="s">
        <v>9093</v>
      </c>
      <c r="R515" s="24" t="s">
        <v>9094</v>
      </c>
      <c r="S515" s="24" t="s">
        <v>9095</v>
      </c>
      <c r="T515" s="24" t="s">
        <v>9096</v>
      </c>
      <c r="U515" s="24" t="s">
        <v>9097</v>
      </c>
      <c r="V515" s="24" t="s">
        <v>9098</v>
      </c>
      <c r="W515" s="24" t="s">
        <v>9099</v>
      </c>
      <c r="X515" s="24" t="s">
        <v>440</v>
      </c>
      <c r="Y515" s="24" t="s">
        <v>9100</v>
      </c>
    </row>
    <row r="516" spans="1:25" x14ac:dyDescent="0.25">
      <c r="A516" s="23">
        <v>17</v>
      </c>
      <c r="B516" s="24" t="s">
        <v>5037</v>
      </c>
      <c r="C516" s="24" t="s">
        <v>9101</v>
      </c>
      <c r="D516" s="24" t="s">
        <v>9102</v>
      </c>
      <c r="E516" s="24" t="s">
        <v>9103</v>
      </c>
      <c r="F516" s="24" t="s">
        <v>9104</v>
      </c>
      <c r="G516" s="24" t="s">
        <v>9105</v>
      </c>
      <c r="H516" s="24" t="s">
        <v>9106</v>
      </c>
      <c r="I516" s="24" t="s">
        <v>9107</v>
      </c>
      <c r="J516" s="24" t="s">
        <v>9108</v>
      </c>
      <c r="K516" s="24" t="s">
        <v>9109</v>
      </c>
      <c r="L516" s="24" t="s">
        <v>9110</v>
      </c>
      <c r="M516" s="24" t="s">
        <v>9111</v>
      </c>
      <c r="N516" s="24" t="s">
        <v>8957</v>
      </c>
      <c r="O516" s="24" t="s">
        <v>9112</v>
      </c>
      <c r="P516" s="24" t="s">
        <v>9113</v>
      </c>
      <c r="Q516" s="24" t="s">
        <v>811</v>
      </c>
      <c r="R516" s="24" t="s">
        <v>9114</v>
      </c>
      <c r="S516" s="24" t="s">
        <v>9115</v>
      </c>
      <c r="T516" s="24" t="s">
        <v>9116</v>
      </c>
      <c r="U516" s="24" t="s">
        <v>9117</v>
      </c>
      <c r="V516" s="24" t="s">
        <v>8808</v>
      </c>
      <c r="W516" s="24" t="s">
        <v>9118</v>
      </c>
      <c r="X516" s="24" t="s">
        <v>9119</v>
      </c>
      <c r="Y516" s="24" t="s">
        <v>9120</v>
      </c>
    </row>
    <row r="517" spans="1:25" x14ac:dyDescent="0.25">
      <c r="A517" s="23">
        <v>18</v>
      </c>
      <c r="B517" s="24" t="s">
        <v>9121</v>
      </c>
      <c r="C517" s="24" t="s">
        <v>9122</v>
      </c>
      <c r="D517" s="24" t="s">
        <v>9123</v>
      </c>
      <c r="E517" s="24" t="s">
        <v>9124</v>
      </c>
      <c r="F517" s="24" t="s">
        <v>543</v>
      </c>
      <c r="G517" s="24" t="s">
        <v>9125</v>
      </c>
      <c r="H517" s="24" t="s">
        <v>9126</v>
      </c>
      <c r="I517" s="24" t="s">
        <v>9127</v>
      </c>
      <c r="J517" s="24" t="s">
        <v>9128</v>
      </c>
      <c r="K517" s="24" t="s">
        <v>9129</v>
      </c>
      <c r="L517" s="24" t="s">
        <v>9130</v>
      </c>
      <c r="M517" s="24" t="s">
        <v>9131</v>
      </c>
      <c r="N517" s="24" t="s">
        <v>9132</v>
      </c>
      <c r="O517" s="24" t="s">
        <v>9133</v>
      </c>
      <c r="P517" s="24" t="s">
        <v>9134</v>
      </c>
      <c r="Q517" s="24" t="s">
        <v>9135</v>
      </c>
      <c r="R517" s="24" t="s">
        <v>9136</v>
      </c>
      <c r="S517" s="24" t="s">
        <v>9137</v>
      </c>
      <c r="T517" s="24" t="s">
        <v>9138</v>
      </c>
      <c r="U517" s="24" t="s">
        <v>9139</v>
      </c>
      <c r="V517" s="24" t="s">
        <v>9140</v>
      </c>
      <c r="W517" s="24" t="s">
        <v>9141</v>
      </c>
      <c r="X517" s="24" t="s">
        <v>9142</v>
      </c>
      <c r="Y517" s="24" t="s">
        <v>9143</v>
      </c>
    </row>
    <row r="518" spans="1:25" x14ac:dyDescent="0.25">
      <c r="A518" s="23">
        <v>19</v>
      </c>
      <c r="B518" s="24" t="s">
        <v>9144</v>
      </c>
      <c r="C518" s="24" t="s">
        <v>9145</v>
      </c>
      <c r="D518" s="24" t="s">
        <v>9146</v>
      </c>
      <c r="E518" s="24" t="s">
        <v>9147</v>
      </c>
      <c r="F518" s="24" t="s">
        <v>9148</v>
      </c>
      <c r="G518" s="24" t="s">
        <v>9149</v>
      </c>
      <c r="H518" s="24" t="s">
        <v>9150</v>
      </c>
      <c r="I518" s="24" t="s">
        <v>9151</v>
      </c>
      <c r="J518" s="24" t="s">
        <v>9152</v>
      </c>
      <c r="K518" s="24" t="s">
        <v>9153</v>
      </c>
      <c r="L518" s="24" t="s">
        <v>9154</v>
      </c>
      <c r="M518" s="24" t="s">
        <v>9155</v>
      </c>
      <c r="N518" s="24" t="s">
        <v>9156</v>
      </c>
      <c r="O518" s="24" t="s">
        <v>9157</v>
      </c>
      <c r="P518" s="24" t="s">
        <v>9158</v>
      </c>
      <c r="Q518" s="24" t="s">
        <v>9159</v>
      </c>
      <c r="R518" s="24" t="s">
        <v>497</v>
      </c>
      <c r="S518" s="24" t="s">
        <v>4446</v>
      </c>
      <c r="T518" s="24" t="s">
        <v>9160</v>
      </c>
      <c r="U518" s="24" t="s">
        <v>9161</v>
      </c>
      <c r="V518" s="24" t="s">
        <v>9162</v>
      </c>
      <c r="W518" s="24" t="s">
        <v>9163</v>
      </c>
      <c r="X518" s="24" t="s">
        <v>9164</v>
      </c>
      <c r="Y518" s="24" t="s">
        <v>9165</v>
      </c>
    </row>
    <row r="519" spans="1:25" x14ac:dyDescent="0.25">
      <c r="A519" s="23">
        <v>20</v>
      </c>
      <c r="B519" s="24" t="s">
        <v>9166</v>
      </c>
      <c r="C519" s="24" t="s">
        <v>9167</v>
      </c>
      <c r="D519" s="24" t="s">
        <v>9168</v>
      </c>
      <c r="E519" s="24" t="s">
        <v>9169</v>
      </c>
      <c r="F519" s="24" t="s">
        <v>9170</v>
      </c>
      <c r="G519" s="24" t="s">
        <v>9171</v>
      </c>
      <c r="H519" s="24" t="s">
        <v>9172</v>
      </c>
      <c r="I519" s="24" t="s">
        <v>9173</v>
      </c>
      <c r="J519" s="24" t="s">
        <v>9174</v>
      </c>
      <c r="K519" s="24" t="s">
        <v>9175</v>
      </c>
      <c r="L519" s="24" t="s">
        <v>9176</v>
      </c>
      <c r="M519" s="24" t="s">
        <v>9177</v>
      </c>
      <c r="N519" s="24" t="s">
        <v>9178</v>
      </c>
      <c r="O519" s="24" t="s">
        <v>9179</v>
      </c>
      <c r="P519" s="24" t="s">
        <v>9180</v>
      </c>
      <c r="Q519" s="24" t="s">
        <v>9181</v>
      </c>
      <c r="R519" s="24" t="s">
        <v>9182</v>
      </c>
      <c r="S519" s="24" t="s">
        <v>9183</v>
      </c>
      <c r="T519" s="24" t="s">
        <v>9184</v>
      </c>
      <c r="U519" s="24" t="s">
        <v>9185</v>
      </c>
      <c r="V519" s="24" t="s">
        <v>9186</v>
      </c>
      <c r="W519" s="24" t="s">
        <v>9187</v>
      </c>
      <c r="X519" s="24" t="s">
        <v>9188</v>
      </c>
      <c r="Y519" s="24" t="s">
        <v>9189</v>
      </c>
    </row>
    <row r="520" spans="1:25" x14ac:dyDescent="0.25">
      <c r="A520" s="23">
        <v>21</v>
      </c>
      <c r="B520" s="24" t="s">
        <v>9190</v>
      </c>
      <c r="C520" s="24" t="s">
        <v>9191</v>
      </c>
      <c r="D520" s="24" t="s">
        <v>9192</v>
      </c>
      <c r="E520" s="24" t="s">
        <v>9193</v>
      </c>
      <c r="F520" s="24" t="s">
        <v>9194</v>
      </c>
      <c r="G520" s="24" t="s">
        <v>9195</v>
      </c>
      <c r="H520" s="24" t="s">
        <v>9196</v>
      </c>
      <c r="I520" s="24" t="s">
        <v>9197</v>
      </c>
      <c r="J520" s="24" t="s">
        <v>9198</v>
      </c>
      <c r="K520" s="24" t="s">
        <v>9199</v>
      </c>
      <c r="L520" s="24" t="s">
        <v>9200</v>
      </c>
      <c r="M520" s="24" t="s">
        <v>9201</v>
      </c>
      <c r="N520" s="24" t="s">
        <v>9202</v>
      </c>
      <c r="O520" s="24" t="s">
        <v>9203</v>
      </c>
      <c r="P520" s="24" t="s">
        <v>9204</v>
      </c>
      <c r="Q520" s="24" t="s">
        <v>9205</v>
      </c>
      <c r="R520" s="24" t="s">
        <v>9206</v>
      </c>
      <c r="S520" s="24" t="s">
        <v>9207</v>
      </c>
      <c r="T520" s="24" t="s">
        <v>9208</v>
      </c>
      <c r="U520" s="24" t="s">
        <v>9209</v>
      </c>
      <c r="V520" s="24" t="s">
        <v>9210</v>
      </c>
      <c r="W520" s="24" t="s">
        <v>9211</v>
      </c>
      <c r="X520" s="24" t="s">
        <v>9212</v>
      </c>
      <c r="Y520" s="24" t="s">
        <v>9213</v>
      </c>
    </row>
    <row r="521" spans="1:25" x14ac:dyDescent="0.25">
      <c r="A521" s="23">
        <v>22</v>
      </c>
      <c r="B521" s="24" t="s">
        <v>9214</v>
      </c>
      <c r="C521" s="24" t="s">
        <v>9215</v>
      </c>
      <c r="D521" s="24" t="s">
        <v>9216</v>
      </c>
      <c r="E521" s="24" t="s">
        <v>9217</v>
      </c>
      <c r="F521" s="24" t="s">
        <v>9218</v>
      </c>
      <c r="G521" s="24" t="s">
        <v>9219</v>
      </c>
      <c r="H521" s="24" t="s">
        <v>9220</v>
      </c>
      <c r="I521" s="24" t="s">
        <v>9221</v>
      </c>
      <c r="J521" s="24" t="s">
        <v>472</v>
      </c>
      <c r="K521" s="24" t="s">
        <v>9222</v>
      </c>
      <c r="L521" s="24" t="s">
        <v>9223</v>
      </c>
      <c r="M521" s="24" t="s">
        <v>9224</v>
      </c>
      <c r="N521" s="24" t="s">
        <v>9225</v>
      </c>
      <c r="O521" s="24" t="s">
        <v>9226</v>
      </c>
      <c r="P521" s="24" t="s">
        <v>4425</v>
      </c>
      <c r="Q521" s="24" t="s">
        <v>9227</v>
      </c>
      <c r="R521" s="24" t="s">
        <v>9228</v>
      </c>
      <c r="S521" s="24" t="s">
        <v>9229</v>
      </c>
      <c r="T521" s="24" t="s">
        <v>9230</v>
      </c>
      <c r="U521" s="24" t="s">
        <v>9231</v>
      </c>
      <c r="V521" s="24" t="s">
        <v>9232</v>
      </c>
      <c r="W521" s="24" t="s">
        <v>9233</v>
      </c>
      <c r="X521" s="24" t="s">
        <v>9234</v>
      </c>
      <c r="Y521" s="24" t="s">
        <v>9235</v>
      </c>
    </row>
    <row r="522" spans="1:25" x14ac:dyDescent="0.25">
      <c r="A522" s="23">
        <v>23</v>
      </c>
      <c r="B522" s="24" t="s">
        <v>9236</v>
      </c>
      <c r="C522" s="24" t="s">
        <v>9237</v>
      </c>
      <c r="D522" s="24" t="s">
        <v>9238</v>
      </c>
      <c r="E522" s="24" t="s">
        <v>9239</v>
      </c>
      <c r="F522" s="24" t="s">
        <v>9240</v>
      </c>
      <c r="G522" s="24" t="s">
        <v>9241</v>
      </c>
      <c r="H522" s="24" t="s">
        <v>9242</v>
      </c>
      <c r="I522" s="24" t="s">
        <v>9243</v>
      </c>
      <c r="J522" s="24" t="s">
        <v>9244</v>
      </c>
      <c r="K522" s="24" t="s">
        <v>9245</v>
      </c>
      <c r="L522" s="24" t="s">
        <v>804</v>
      </c>
      <c r="M522" s="24" t="s">
        <v>9246</v>
      </c>
      <c r="N522" s="24" t="s">
        <v>9247</v>
      </c>
      <c r="O522" s="24" t="s">
        <v>9248</v>
      </c>
      <c r="P522" s="24" t="s">
        <v>9249</v>
      </c>
      <c r="Q522" s="24" t="s">
        <v>9250</v>
      </c>
      <c r="R522" s="24" t="s">
        <v>9251</v>
      </c>
      <c r="S522" s="24" t="s">
        <v>9252</v>
      </c>
      <c r="T522" s="24" t="s">
        <v>9253</v>
      </c>
      <c r="U522" s="24" t="s">
        <v>788</v>
      </c>
      <c r="V522" s="24" t="s">
        <v>9254</v>
      </c>
      <c r="W522" s="24" t="s">
        <v>9255</v>
      </c>
      <c r="X522" s="24" t="s">
        <v>9256</v>
      </c>
      <c r="Y522" s="24" t="s">
        <v>9257</v>
      </c>
    </row>
    <row r="523" spans="1:25" x14ac:dyDescent="0.25">
      <c r="A523" s="23">
        <v>24</v>
      </c>
      <c r="B523" s="24" t="s">
        <v>9258</v>
      </c>
      <c r="C523" s="24" t="s">
        <v>9259</v>
      </c>
      <c r="D523" s="24" t="s">
        <v>9260</v>
      </c>
      <c r="E523" s="24" t="s">
        <v>9261</v>
      </c>
      <c r="F523" s="24" t="s">
        <v>9262</v>
      </c>
      <c r="G523" s="24" t="s">
        <v>9263</v>
      </c>
      <c r="H523" s="24" t="s">
        <v>9264</v>
      </c>
      <c r="I523" s="24" t="s">
        <v>9265</v>
      </c>
      <c r="J523" s="24" t="s">
        <v>9266</v>
      </c>
      <c r="K523" s="24" t="s">
        <v>9267</v>
      </c>
      <c r="L523" s="24" t="s">
        <v>9268</v>
      </c>
      <c r="M523" s="24" t="s">
        <v>9269</v>
      </c>
      <c r="N523" s="24" t="s">
        <v>9270</v>
      </c>
      <c r="O523" s="24" t="s">
        <v>9271</v>
      </c>
      <c r="P523" s="24" t="s">
        <v>9272</v>
      </c>
      <c r="Q523" s="24" t="s">
        <v>9273</v>
      </c>
      <c r="R523" s="24" t="s">
        <v>9274</v>
      </c>
      <c r="S523" s="24" t="s">
        <v>9275</v>
      </c>
      <c r="T523" s="24" t="s">
        <v>9276</v>
      </c>
      <c r="U523" s="24" t="s">
        <v>344</v>
      </c>
      <c r="V523" s="24" t="s">
        <v>9277</v>
      </c>
      <c r="W523" s="24" t="s">
        <v>9278</v>
      </c>
      <c r="X523" s="24" t="s">
        <v>9279</v>
      </c>
      <c r="Y523" s="24" t="s">
        <v>9280</v>
      </c>
    </row>
    <row r="524" spans="1:25" x14ac:dyDescent="0.25">
      <c r="A524" s="23">
        <v>25</v>
      </c>
      <c r="B524" s="24" t="s">
        <v>9281</v>
      </c>
      <c r="C524" s="24" t="s">
        <v>1484</v>
      </c>
      <c r="D524" s="24" t="s">
        <v>789</v>
      </c>
      <c r="E524" s="24" t="s">
        <v>9282</v>
      </c>
      <c r="F524" s="24" t="s">
        <v>9283</v>
      </c>
      <c r="G524" s="24" t="s">
        <v>9284</v>
      </c>
      <c r="H524" s="24" t="s">
        <v>9285</v>
      </c>
      <c r="I524" s="24" t="s">
        <v>9286</v>
      </c>
      <c r="J524" s="24" t="s">
        <v>9287</v>
      </c>
      <c r="K524" s="24" t="s">
        <v>9288</v>
      </c>
      <c r="L524" s="24" t="s">
        <v>9289</v>
      </c>
      <c r="M524" s="24" t="s">
        <v>9290</v>
      </c>
      <c r="N524" s="24" t="s">
        <v>9291</v>
      </c>
      <c r="O524" s="24" t="s">
        <v>557</v>
      </c>
      <c r="P524" s="24" t="s">
        <v>9292</v>
      </c>
      <c r="Q524" s="24" t="s">
        <v>9293</v>
      </c>
      <c r="R524" s="24" t="s">
        <v>429</v>
      </c>
      <c r="S524" s="24" t="s">
        <v>8869</v>
      </c>
      <c r="T524" s="24" t="s">
        <v>9294</v>
      </c>
      <c r="U524" s="24" t="s">
        <v>9295</v>
      </c>
      <c r="V524" s="24" t="s">
        <v>9296</v>
      </c>
      <c r="W524" s="24" t="s">
        <v>9277</v>
      </c>
      <c r="X524" s="24" t="s">
        <v>9297</v>
      </c>
      <c r="Y524" s="24" t="s">
        <v>9298</v>
      </c>
    </row>
    <row r="525" spans="1:25" x14ac:dyDescent="0.25">
      <c r="A525" s="23">
        <v>26</v>
      </c>
      <c r="B525" s="24" t="s">
        <v>1179</v>
      </c>
      <c r="C525" s="24" t="s">
        <v>9299</v>
      </c>
      <c r="D525" s="24" t="s">
        <v>9300</v>
      </c>
      <c r="E525" s="24" t="s">
        <v>9301</v>
      </c>
      <c r="F525" s="24" t="s">
        <v>9302</v>
      </c>
      <c r="G525" s="24" t="s">
        <v>9303</v>
      </c>
      <c r="H525" s="24" t="s">
        <v>9304</v>
      </c>
      <c r="I525" s="24" t="s">
        <v>9305</v>
      </c>
      <c r="J525" s="24" t="s">
        <v>9306</v>
      </c>
      <c r="K525" s="24" t="s">
        <v>9307</v>
      </c>
      <c r="L525" s="24" t="s">
        <v>9308</v>
      </c>
      <c r="M525" s="24" t="s">
        <v>9309</v>
      </c>
      <c r="N525" s="24" t="s">
        <v>9310</v>
      </c>
      <c r="O525" s="24" t="s">
        <v>326</v>
      </c>
      <c r="P525" s="24" t="s">
        <v>9311</v>
      </c>
      <c r="Q525" s="24" t="s">
        <v>9312</v>
      </c>
      <c r="R525" s="24" t="s">
        <v>9313</v>
      </c>
      <c r="S525" s="24" t="s">
        <v>9314</v>
      </c>
      <c r="T525" s="24" t="s">
        <v>9315</v>
      </c>
      <c r="U525" s="24" t="s">
        <v>9316</v>
      </c>
      <c r="V525" s="24" t="s">
        <v>9317</v>
      </c>
      <c r="W525" s="24" t="s">
        <v>9318</v>
      </c>
      <c r="X525" s="24" t="s">
        <v>9319</v>
      </c>
      <c r="Y525" s="24" t="s">
        <v>9320</v>
      </c>
    </row>
    <row r="526" spans="1:25" x14ac:dyDescent="0.25">
      <c r="A526" s="23">
        <v>27</v>
      </c>
      <c r="B526" s="24" t="s">
        <v>9321</v>
      </c>
      <c r="C526" s="24" t="s">
        <v>9322</v>
      </c>
      <c r="D526" s="24" t="s">
        <v>9323</v>
      </c>
      <c r="E526" s="24" t="s">
        <v>9324</v>
      </c>
      <c r="F526" s="24" t="s">
        <v>9325</v>
      </c>
      <c r="G526" s="24" t="s">
        <v>9326</v>
      </c>
      <c r="H526" s="24" t="s">
        <v>1183</v>
      </c>
      <c r="I526" s="24" t="s">
        <v>9327</v>
      </c>
      <c r="J526" s="24" t="s">
        <v>9328</v>
      </c>
      <c r="K526" s="24" t="s">
        <v>9329</v>
      </c>
      <c r="L526" s="24" t="s">
        <v>9330</v>
      </c>
      <c r="M526" s="24" t="s">
        <v>9331</v>
      </c>
      <c r="N526" s="24" t="s">
        <v>9332</v>
      </c>
      <c r="O526" s="24" t="s">
        <v>9333</v>
      </c>
      <c r="P526" s="24" t="s">
        <v>9334</v>
      </c>
      <c r="Q526" s="24" t="s">
        <v>9335</v>
      </c>
      <c r="R526" s="24" t="s">
        <v>9336</v>
      </c>
      <c r="S526" s="24" t="s">
        <v>9337</v>
      </c>
      <c r="T526" s="24" t="s">
        <v>9338</v>
      </c>
      <c r="U526" s="24" t="s">
        <v>9339</v>
      </c>
      <c r="V526" s="24" t="s">
        <v>9340</v>
      </c>
      <c r="W526" s="24" t="s">
        <v>9341</v>
      </c>
      <c r="X526" s="24" t="s">
        <v>9342</v>
      </c>
      <c r="Y526" s="24" t="s">
        <v>9343</v>
      </c>
    </row>
    <row r="527" spans="1:25" x14ac:dyDescent="0.25">
      <c r="A527" s="23">
        <v>28</v>
      </c>
      <c r="B527" s="24" t="s">
        <v>9344</v>
      </c>
      <c r="C527" s="24" t="s">
        <v>9345</v>
      </c>
      <c r="D527" s="24" t="s">
        <v>9346</v>
      </c>
      <c r="E527" s="24" t="s">
        <v>9347</v>
      </c>
      <c r="F527" s="24" t="s">
        <v>9348</v>
      </c>
      <c r="G527" s="24" t="s">
        <v>9349</v>
      </c>
      <c r="H527" s="24" t="s">
        <v>9350</v>
      </c>
      <c r="I527" s="24" t="s">
        <v>9351</v>
      </c>
      <c r="J527" s="24" t="s">
        <v>9352</v>
      </c>
      <c r="K527" s="24" t="s">
        <v>9353</v>
      </c>
      <c r="L527" s="24" t="s">
        <v>9354</v>
      </c>
      <c r="M527" s="24" t="s">
        <v>9355</v>
      </c>
      <c r="N527" s="24" t="s">
        <v>9356</v>
      </c>
      <c r="O527" s="24" t="s">
        <v>4604</v>
      </c>
      <c r="P527" s="24" t="s">
        <v>9357</v>
      </c>
      <c r="Q527" s="24" t="s">
        <v>9358</v>
      </c>
      <c r="R527" s="24" t="s">
        <v>9359</v>
      </c>
      <c r="S527" s="24" t="s">
        <v>9360</v>
      </c>
      <c r="T527" s="24" t="s">
        <v>9361</v>
      </c>
      <c r="U527" s="24" t="s">
        <v>1489</v>
      </c>
      <c r="V527" s="24" t="s">
        <v>9362</v>
      </c>
      <c r="W527" s="24" t="s">
        <v>9363</v>
      </c>
      <c r="X527" s="24" t="s">
        <v>9364</v>
      </c>
      <c r="Y527" s="24" t="s">
        <v>9365</v>
      </c>
    </row>
    <row r="528" spans="1:25" x14ac:dyDescent="0.25">
      <c r="A528" s="23">
        <v>29</v>
      </c>
      <c r="B528" s="24" t="s">
        <v>9366</v>
      </c>
      <c r="C528" s="24" t="s">
        <v>1505</v>
      </c>
      <c r="D528" s="24" t="s">
        <v>9367</v>
      </c>
      <c r="E528" s="24" t="s">
        <v>9368</v>
      </c>
      <c r="F528" s="24" t="s">
        <v>9369</v>
      </c>
      <c r="G528" s="24" t="s">
        <v>9370</v>
      </c>
      <c r="H528" s="24" t="s">
        <v>9371</v>
      </c>
      <c r="I528" s="24" t="s">
        <v>9372</v>
      </c>
      <c r="J528" s="24" t="s">
        <v>9373</v>
      </c>
      <c r="K528" s="24" t="s">
        <v>9374</v>
      </c>
      <c r="L528" s="24" t="s">
        <v>9375</v>
      </c>
      <c r="M528" s="24" t="s">
        <v>9376</v>
      </c>
      <c r="N528" s="24" t="s">
        <v>808</v>
      </c>
      <c r="O528" s="24" t="s">
        <v>9377</v>
      </c>
      <c r="P528" s="24" t="s">
        <v>9378</v>
      </c>
      <c r="Q528" s="24" t="s">
        <v>9379</v>
      </c>
      <c r="R528" s="24" t="s">
        <v>9380</v>
      </c>
      <c r="S528" s="24" t="s">
        <v>9381</v>
      </c>
      <c r="T528" s="24" t="s">
        <v>9382</v>
      </c>
      <c r="U528" s="24" t="s">
        <v>9383</v>
      </c>
      <c r="V528" s="24" t="s">
        <v>9384</v>
      </c>
      <c r="W528" s="24" t="s">
        <v>9385</v>
      </c>
      <c r="X528" s="24" t="s">
        <v>9386</v>
      </c>
      <c r="Y528" s="24" t="s">
        <v>9387</v>
      </c>
    </row>
    <row r="529" spans="1:25" x14ac:dyDescent="0.25">
      <c r="A529" s="23">
        <v>30</v>
      </c>
      <c r="B529" s="24" t="s">
        <v>9388</v>
      </c>
      <c r="C529" s="24" t="s">
        <v>9389</v>
      </c>
      <c r="D529" s="24" t="s">
        <v>9390</v>
      </c>
      <c r="E529" s="24" t="s">
        <v>9391</v>
      </c>
      <c r="F529" s="24" t="s">
        <v>9392</v>
      </c>
      <c r="G529" s="24" t="s">
        <v>9393</v>
      </c>
      <c r="H529" s="24" t="s">
        <v>9394</v>
      </c>
      <c r="I529" s="24" t="s">
        <v>9395</v>
      </c>
      <c r="J529" s="24" t="s">
        <v>9396</v>
      </c>
      <c r="K529" s="24" t="s">
        <v>9397</v>
      </c>
      <c r="L529" s="24" t="s">
        <v>9398</v>
      </c>
      <c r="M529" s="24" t="s">
        <v>5006</v>
      </c>
      <c r="N529" s="24" t="s">
        <v>9399</v>
      </c>
      <c r="O529" s="24" t="s">
        <v>9400</v>
      </c>
      <c r="P529" s="24" t="s">
        <v>9401</v>
      </c>
      <c r="Q529" s="24" t="s">
        <v>9402</v>
      </c>
      <c r="R529" s="24" t="s">
        <v>9403</v>
      </c>
      <c r="S529" s="24" t="s">
        <v>9404</v>
      </c>
      <c r="T529" s="24" t="s">
        <v>9405</v>
      </c>
      <c r="U529" s="24" t="s">
        <v>9406</v>
      </c>
      <c r="V529" s="24" t="s">
        <v>9407</v>
      </c>
      <c r="W529" s="24" t="s">
        <v>9408</v>
      </c>
      <c r="X529" s="24" t="s">
        <v>9409</v>
      </c>
      <c r="Y529" s="24" t="s">
        <v>9410</v>
      </c>
    </row>
    <row r="530" spans="1:25" ht="15.75" thickBot="1" x14ac:dyDescent="0.3">
      <c r="A530" s="25">
        <v>31</v>
      </c>
      <c r="B530" s="24" t="s">
        <v>9411</v>
      </c>
      <c r="C530" s="24" t="s">
        <v>9412</v>
      </c>
      <c r="D530" s="24" t="s">
        <v>9413</v>
      </c>
      <c r="E530" s="24" t="s">
        <v>9414</v>
      </c>
      <c r="F530" s="24" t="s">
        <v>9415</v>
      </c>
      <c r="G530" s="24" t="s">
        <v>9416</v>
      </c>
      <c r="H530" s="24" t="s">
        <v>9417</v>
      </c>
      <c r="I530" s="24" t="s">
        <v>8858</v>
      </c>
      <c r="J530" s="24" t="s">
        <v>9418</v>
      </c>
      <c r="K530" s="24" t="s">
        <v>9419</v>
      </c>
      <c r="L530" s="24" t="s">
        <v>9420</v>
      </c>
      <c r="M530" s="24" t="s">
        <v>9421</v>
      </c>
      <c r="N530" s="24" t="s">
        <v>9422</v>
      </c>
      <c r="O530" s="24" t="s">
        <v>9423</v>
      </c>
      <c r="P530" s="24" t="s">
        <v>9424</v>
      </c>
      <c r="Q530" s="24" t="s">
        <v>9425</v>
      </c>
      <c r="R530" s="24" t="s">
        <v>9426</v>
      </c>
      <c r="S530" s="24" t="s">
        <v>9427</v>
      </c>
      <c r="T530" s="24" t="s">
        <v>9428</v>
      </c>
      <c r="U530" s="24" t="s">
        <v>9429</v>
      </c>
      <c r="V530" s="24" t="s">
        <v>9430</v>
      </c>
      <c r="W530" s="24" t="s">
        <v>9431</v>
      </c>
      <c r="X530" s="24" t="s">
        <v>9432</v>
      </c>
      <c r="Y530" s="24" t="s">
        <v>9433</v>
      </c>
    </row>
    <row r="531" spans="1:25" ht="15.75" thickBot="1" x14ac:dyDescent="0.3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spans="1:25" ht="15.75" customHeight="1" x14ac:dyDescent="0.25">
      <c r="A532" s="188" t="s">
        <v>21</v>
      </c>
      <c r="B532" s="177" t="s">
        <v>110</v>
      </c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8"/>
    </row>
    <row r="533" spans="1:25" ht="15" customHeight="1" x14ac:dyDescent="0.25">
      <c r="A533" s="189"/>
      <c r="B533" s="190" t="s">
        <v>46</v>
      </c>
      <c r="C533" s="190"/>
      <c r="D533" s="190"/>
      <c r="E533" s="190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1"/>
    </row>
    <row r="534" spans="1:25" x14ac:dyDescent="0.25">
      <c r="A534" s="189"/>
      <c r="B534" s="59" t="s">
        <v>47</v>
      </c>
      <c r="C534" s="59" t="s">
        <v>48</v>
      </c>
      <c r="D534" s="59" t="s">
        <v>49</v>
      </c>
      <c r="E534" s="59" t="s">
        <v>50</v>
      </c>
      <c r="F534" s="59" t="s">
        <v>51</v>
      </c>
      <c r="G534" s="59" t="s">
        <v>22</v>
      </c>
      <c r="H534" s="59" t="s">
        <v>52</v>
      </c>
      <c r="I534" s="59" t="s">
        <v>23</v>
      </c>
      <c r="J534" s="59" t="s">
        <v>53</v>
      </c>
      <c r="K534" s="59" t="s">
        <v>54</v>
      </c>
      <c r="L534" s="59" t="s">
        <v>55</v>
      </c>
      <c r="M534" s="59" t="s">
        <v>56</v>
      </c>
      <c r="N534" s="59" t="s">
        <v>57</v>
      </c>
      <c r="O534" s="59" t="s">
        <v>58</v>
      </c>
      <c r="P534" s="59" t="s">
        <v>59</v>
      </c>
      <c r="Q534" s="59" t="s">
        <v>60</v>
      </c>
      <c r="R534" s="59" t="s">
        <v>61</v>
      </c>
      <c r="S534" s="59" t="s">
        <v>62</v>
      </c>
      <c r="T534" s="59" t="s">
        <v>63</v>
      </c>
      <c r="U534" s="59" t="s">
        <v>64</v>
      </c>
      <c r="V534" s="59" t="s">
        <v>65</v>
      </c>
      <c r="W534" s="59" t="s">
        <v>66</v>
      </c>
      <c r="X534" s="59" t="s">
        <v>67</v>
      </c>
      <c r="Y534" s="60" t="s">
        <v>68</v>
      </c>
    </row>
    <row r="535" spans="1:25" ht="16.5" customHeight="1" x14ac:dyDescent="0.3">
      <c r="A535" s="182" t="s">
        <v>111</v>
      </c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4"/>
    </row>
    <row r="536" spans="1:25" x14ac:dyDescent="0.25">
      <c r="A536" s="61">
        <v>1</v>
      </c>
      <c r="B536" s="24" t="s">
        <v>9434</v>
      </c>
      <c r="C536" s="24" t="s">
        <v>9435</v>
      </c>
      <c r="D536" s="24" t="s">
        <v>9436</v>
      </c>
      <c r="E536" s="24" t="s">
        <v>9437</v>
      </c>
      <c r="F536" s="24" t="s">
        <v>296</v>
      </c>
      <c r="G536" s="24" t="s">
        <v>9438</v>
      </c>
      <c r="H536" s="24" t="s">
        <v>9439</v>
      </c>
      <c r="I536" s="24" t="s">
        <v>9440</v>
      </c>
      <c r="J536" s="24" t="s">
        <v>9441</v>
      </c>
      <c r="K536" s="24" t="s">
        <v>9442</v>
      </c>
      <c r="L536" s="24" t="s">
        <v>1218</v>
      </c>
      <c r="M536" s="24" t="s">
        <v>1513</v>
      </c>
      <c r="N536" s="24" t="s">
        <v>9443</v>
      </c>
      <c r="O536" s="24" t="s">
        <v>9444</v>
      </c>
      <c r="P536" s="24" t="s">
        <v>973</v>
      </c>
      <c r="Q536" s="24" t="s">
        <v>9445</v>
      </c>
      <c r="R536" s="24" t="s">
        <v>9446</v>
      </c>
      <c r="S536" s="24" t="s">
        <v>9447</v>
      </c>
      <c r="T536" s="24" t="s">
        <v>9448</v>
      </c>
      <c r="U536" s="24" t="s">
        <v>9449</v>
      </c>
      <c r="V536" s="24" t="s">
        <v>9450</v>
      </c>
      <c r="W536" s="24" t="s">
        <v>9451</v>
      </c>
      <c r="X536" s="24" t="s">
        <v>9452</v>
      </c>
      <c r="Y536" s="24" t="s">
        <v>9453</v>
      </c>
    </row>
    <row r="537" spans="1:25" x14ac:dyDescent="0.25">
      <c r="A537" s="61">
        <v>2</v>
      </c>
      <c r="B537" s="24" t="s">
        <v>9454</v>
      </c>
      <c r="C537" s="24" t="s">
        <v>9455</v>
      </c>
      <c r="D537" s="24" t="s">
        <v>9456</v>
      </c>
      <c r="E537" s="24" t="s">
        <v>9457</v>
      </c>
      <c r="F537" s="24" t="s">
        <v>2250</v>
      </c>
      <c r="G537" s="24" t="s">
        <v>9458</v>
      </c>
      <c r="H537" s="24" t="s">
        <v>9459</v>
      </c>
      <c r="I537" s="24" t="s">
        <v>3672</v>
      </c>
      <c r="J537" s="24" t="s">
        <v>9460</v>
      </c>
      <c r="K537" s="24" t="s">
        <v>747</v>
      </c>
      <c r="L537" s="24" t="s">
        <v>9461</v>
      </c>
      <c r="M537" s="24" t="s">
        <v>1563</v>
      </c>
      <c r="N537" s="24" t="s">
        <v>614</v>
      </c>
      <c r="O537" s="24" t="s">
        <v>9462</v>
      </c>
      <c r="P537" s="24" t="s">
        <v>9463</v>
      </c>
      <c r="Q537" s="24" t="s">
        <v>9464</v>
      </c>
      <c r="R537" s="24" t="s">
        <v>911</v>
      </c>
      <c r="S537" s="24" t="s">
        <v>9465</v>
      </c>
      <c r="T537" s="24" t="s">
        <v>9466</v>
      </c>
      <c r="U537" s="24" t="s">
        <v>1511</v>
      </c>
      <c r="V537" s="24" t="s">
        <v>9467</v>
      </c>
      <c r="W537" s="24" t="s">
        <v>9468</v>
      </c>
      <c r="X537" s="24" t="s">
        <v>9469</v>
      </c>
      <c r="Y537" s="24" t="s">
        <v>9470</v>
      </c>
    </row>
    <row r="538" spans="1:25" x14ac:dyDescent="0.25">
      <c r="A538" s="61">
        <v>3</v>
      </c>
      <c r="B538" s="24" t="s">
        <v>9471</v>
      </c>
      <c r="C538" s="24" t="s">
        <v>9472</v>
      </c>
      <c r="D538" s="24" t="s">
        <v>9473</v>
      </c>
      <c r="E538" s="24" t="s">
        <v>9474</v>
      </c>
      <c r="F538" s="24" t="s">
        <v>9475</v>
      </c>
      <c r="G538" s="24" t="s">
        <v>9476</v>
      </c>
      <c r="H538" s="24" t="s">
        <v>9477</v>
      </c>
      <c r="I538" s="24" t="s">
        <v>301</v>
      </c>
      <c r="J538" s="24" t="s">
        <v>9478</v>
      </c>
      <c r="K538" s="24" t="s">
        <v>9479</v>
      </c>
      <c r="L538" s="24" t="s">
        <v>9480</v>
      </c>
      <c r="M538" s="24" t="s">
        <v>9481</v>
      </c>
      <c r="N538" s="24" t="s">
        <v>9482</v>
      </c>
      <c r="O538" s="24" t="s">
        <v>9483</v>
      </c>
      <c r="P538" s="24" t="s">
        <v>9484</v>
      </c>
      <c r="Q538" s="24" t="s">
        <v>861</v>
      </c>
      <c r="R538" s="24" t="s">
        <v>1801</v>
      </c>
      <c r="S538" s="24" t="s">
        <v>9485</v>
      </c>
      <c r="T538" s="24" t="s">
        <v>9486</v>
      </c>
      <c r="U538" s="24" t="s">
        <v>1316</v>
      </c>
      <c r="V538" s="24" t="s">
        <v>9487</v>
      </c>
      <c r="W538" s="24" t="s">
        <v>9488</v>
      </c>
      <c r="X538" s="24" t="s">
        <v>9489</v>
      </c>
      <c r="Y538" s="24" t="s">
        <v>9490</v>
      </c>
    </row>
    <row r="539" spans="1:25" x14ac:dyDescent="0.25">
      <c r="A539" s="61">
        <v>4</v>
      </c>
      <c r="B539" s="24" t="s">
        <v>9491</v>
      </c>
      <c r="C539" s="24" t="s">
        <v>615</v>
      </c>
      <c r="D539" s="24" t="s">
        <v>9492</v>
      </c>
      <c r="E539" s="24" t="s">
        <v>9493</v>
      </c>
      <c r="F539" s="24" t="s">
        <v>9494</v>
      </c>
      <c r="G539" s="24" t="s">
        <v>9495</v>
      </c>
      <c r="H539" s="24" t="s">
        <v>675</v>
      </c>
      <c r="I539" s="24" t="s">
        <v>9496</v>
      </c>
      <c r="J539" s="24" t="s">
        <v>9497</v>
      </c>
      <c r="K539" s="24" t="s">
        <v>1591</v>
      </c>
      <c r="L539" s="24" t="s">
        <v>9498</v>
      </c>
      <c r="M539" s="24" t="s">
        <v>9499</v>
      </c>
      <c r="N539" s="24" t="s">
        <v>9500</v>
      </c>
      <c r="O539" s="24" t="s">
        <v>9501</v>
      </c>
      <c r="P539" s="24" t="s">
        <v>9502</v>
      </c>
      <c r="Q539" s="24" t="s">
        <v>9503</v>
      </c>
      <c r="R539" s="24" t="s">
        <v>9504</v>
      </c>
      <c r="S539" s="24" t="s">
        <v>9505</v>
      </c>
      <c r="T539" s="24" t="s">
        <v>9506</v>
      </c>
      <c r="U539" s="24" t="s">
        <v>9507</v>
      </c>
      <c r="V539" s="24" t="s">
        <v>9508</v>
      </c>
      <c r="W539" s="24" t="s">
        <v>9509</v>
      </c>
      <c r="X539" s="24" t="s">
        <v>9510</v>
      </c>
      <c r="Y539" s="24" t="s">
        <v>9511</v>
      </c>
    </row>
    <row r="540" spans="1:25" x14ac:dyDescent="0.25">
      <c r="A540" s="61">
        <v>5</v>
      </c>
      <c r="B540" s="24" t="s">
        <v>9512</v>
      </c>
      <c r="C540" s="24" t="s">
        <v>9513</v>
      </c>
      <c r="D540" s="24" t="s">
        <v>9514</v>
      </c>
      <c r="E540" s="24" t="s">
        <v>9515</v>
      </c>
      <c r="F540" s="24" t="s">
        <v>453</v>
      </c>
      <c r="G540" s="24" t="s">
        <v>9516</v>
      </c>
      <c r="H540" s="24" t="s">
        <v>2995</v>
      </c>
      <c r="I540" s="24" t="s">
        <v>179</v>
      </c>
      <c r="J540" s="24" t="s">
        <v>1566</v>
      </c>
      <c r="K540" s="24" t="s">
        <v>778</v>
      </c>
      <c r="L540" s="24" t="s">
        <v>9517</v>
      </c>
      <c r="M540" s="24" t="s">
        <v>9518</v>
      </c>
      <c r="N540" s="24" t="s">
        <v>9519</v>
      </c>
      <c r="O540" s="24" t="s">
        <v>9520</v>
      </c>
      <c r="P540" s="24" t="s">
        <v>1580</v>
      </c>
      <c r="Q540" s="24" t="s">
        <v>9521</v>
      </c>
      <c r="R540" s="24" t="s">
        <v>9522</v>
      </c>
      <c r="S540" s="24" t="s">
        <v>9523</v>
      </c>
      <c r="T540" s="24" t="s">
        <v>9524</v>
      </c>
      <c r="U540" s="24" t="s">
        <v>9525</v>
      </c>
      <c r="V540" s="24" t="s">
        <v>9526</v>
      </c>
      <c r="W540" s="24" t="s">
        <v>9527</v>
      </c>
      <c r="X540" s="24" t="s">
        <v>9528</v>
      </c>
      <c r="Y540" s="24" t="s">
        <v>9529</v>
      </c>
    </row>
    <row r="541" spans="1:25" x14ac:dyDescent="0.25">
      <c r="A541" s="61">
        <v>6</v>
      </c>
      <c r="B541" s="24" t="s">
        <v>9530</v>
      </c>
      <c r="C541" s="24" t="s">
        <v>9531</v>
      </c>
      <c r="D541" s="24" t="s">
        <v>9532</v>
      </c>
      <c r="E541" s="24" t="s">
        <v>1115</v>
      </c>
      <c r="F541" s="24" t="s">
        <v>1243</v>
      </c>
      <c r="G541" s="24" t="s">
        <v>9533</v>
      </c>
      <c r="H541" s="24" t="s">
        <v>1552</v>
      </c>
      <c r="I541" s="24" t="s">
        <v>9534</v>
      </c>
      <c r="J541" s="24" t="s">
        <v>9535</v>
      </c>
      <c r="K541" s="24" t="s">
        <v>9536</v>
      </c>
      <c r="L541" s="24" t="s">
        <v>2794</v>
      </c>
      <c r="M541" s="24" t="s">
        <v>9537</v>
      </c>
      <c r="N541" s="24" t="s">
        <v>9538</v>
      </c>
      <c r="O541" s="24" t="s">
        <v>9539</v>
      </c>
      <c r="P541" s="24" t="s">
        <v>9540</v>
      </c>
      <c r="Q541" s="24" t="s">
        <v>9541</v>
      </c>
      <c r="R541" s="24" t="s">
        <v>9542</v>
      </c>
      <c r="S541" s="24" t="s">
        <v>9543</v>
      </c>
      <c r="T541" s="24" t="s">
        <v>9544</v>
      </c>
      <c r="U541" s="24" t="s">
        <v>9545</v>
      </c>
      <c r="V541" s="24" t="s">
        <v>9546</v>
      </c>
      <c r="W541" s="24" t="s">
        <v>1092</v>
      </c>
      <c r="X541" s="24" t="s">
        <v>1305</v>
      </c>
      <c r="Y541" s="24" t="s">
        <v>9547</v>
      </c>
    </row>
    <row r="542" spans="1:25" x14ac:dyDescent="0.25">
      <c r="A542" s="61">
        <v>7</v>
      </c>
      <c r="B542" s="24" t="s">
        <v>9548</v>
      </c>
      <c r="C542" s="24" t="s">
        <v>9549</v>
      </c>
      <c r="D542" s="24" t="s">
        <v>1441</v>
      </c>
      <c r="E542" s="24" t="s">
        <v>9550</v>
      </c>
      <c r="F542" s="24" t="s">
        <v>9551</v>
      </c>
      <c r="G542" s="24" t="s">
        <v>9552</v>
      </c>
      <c r="H542" s="24" t="s">
        <v>5927</v>
      </c>
      <c r="I542" s="24" t="s">
        <v>9553</v>
      </c>
      <c r="J542" s="24" t="s">
        <v>957</v>
      </c>
      <c r="K542" s="24" t="s">
        <v>9554</v>
      </c>
      <c r="L542" s="24" t="s">
        <v>9555</v>
      </c>
      <c r="M542" s="24" t="s">
        <v>2097</v>
      </c>
      <c r="N542" s="24" t="s">
        <v>9556</v>
      </c>
      <c r="O542" s="24" t="s">
        <v>9557</v>
      </c>
      <c r="P542" s="24" t="s">
        <v>9558</v>
      </c>
      <c r="Q542" s="24" t="s">
        <v>9559</v>
      </c>
      <c r="R542" s="24" t="s">
        <v>9560</v>
      </c>
      <c r="S542" s="24" t="s">
        <v>5402</v>
      </c>
      <c r="T542" s="24" t="s">
        <v>9561</v>
      </c>
      <c r="U542" s="24" t="s">
        <v>9562</v>
      </c>
      <c r="V542" s="24" t="s">
        <v>1038</v>
      </c>
      <c r="W542" s="24" t="s">
        <v>9563</v>
      </c>
      <c r="X542" s="24" t="s">
        <v>9564</v>
      </c>
      <c r="Y542" s="24" t="s">
        <v>9565</v>
      </c>
    </row>
    <row r="543" spans="1:25" x14ac:dyDescent="0.25">
      <c r="A543" s="61">
        <v>8</v>
      </c>
      <c r="B543" s="24" t="s">
        <v>9566</v>
      </c>
      <c r="C543" s="24" t="s">
        <v>9567</v>
      </c>
      <c r="D543" s="24" t="s">
        <v>9568</v>
      </c>
      <c r="E543" s="24" t="s">
        <v>9569</v>
      </c>
      <c r="F543" s="24" t="s">
        <v>9570</v>
      </c>
      <c r="G543" s="24" t="s">
        <v>9571</v>
      </c>
      <c r="H543" s="24" t="s">
        <v>1209</v>
      </c>
      <c r="I543" s="24" t="s">
        <v>9572</v>
      </c>
      <c r="J543" s="24" t="s">
        <v>9573</v>
      </c>
      <c r="K543" s="24" t="s">
        <v>9574</v>
      </c>
      <c r="L543" s="24" t="s">
        <v>960</v>
      </c>
      <c r="M543" s="24" t="s">
        <v>1472</v>
      </c>
      <c r="N543" s="24" t="s">
        <v>9575</v>
      </c>
      <c r="O543" s="24" t="s">
        <v>9576</v>
      </c>
      <c r="P543" s="24" t="s">
        <v>9577</v>
      </c>
      <c r="Q543" s="24" t="s">
        <v>9578</v>
      </c>
      <c r="R543" s="24" t="s">
        <v>5230</v>
      </c>
      <c r="S543" s="24" t="s">
        <v>9579</v>
      </c>
      <c r="T543" s="24" t="s">
        <v>9580</v>
      </c>
      <c r="U543" s="24" t="s">
        <v>9581</v>
      </c>
      <c r="V543" s="24" t="s">
        <v>9582</v>
      </c>
      <c r="W543" s="24" t="s">
        <v>9583</v>
      </c>
      <c r="X543" s="24" t="s">
        <v>9584</v>
      </c>
      <c r="Y543" s="24" t="s">
        <v>319</v>
      </c>
    </row>
    <row r="544" spans="1:25" x14ac:dyDescent="0.25">
      <c r="A544" s="61">
        <v>9</v>
      </c>
      <c r="B544" s="24" t="s">
        <v>1590</v>
      </c>
      <c r="C544" s="24" t="s">
        <v>9585</v>
      </c>
      <c r="D544" s="24" t="s">
        <v>742</v>
      </c>
      <c r="E544" s="24" t="s">
        <v>9586</v>
      </c>
      <c r="F544" s="24" t="s">
        <v>9587</v>
      </c>
      <c r="G544" s="24" t="s">
        <v>9588</v>
      </c>
      <c r="H544" s="24" t="s">
        <v>9589</v>
      </c>
      <c r="I544" s="24" t="s">
        <v>178</v>
      </c>
      <c r="J544" s="24" t="s">
        <v>9590</v>
      </c>
      <c r="K544" s="24" t="s">
        <v>9591</v>
      </c>
      <c r="L544" s="24" t="s">
        <v>9592</v>
      </c>
      <c r="M544" s="24" t="s">
        <v>9593</v>
      </c>
      <c r="N544" s="24" t="s">
        <v>9594</v>
      </c>
      <c r="O544" s="24" t="s">
        <v>9595</v>
      </c>
      <c r="P544" s="24" t="s">
        <v>9596</v>
      </c>
      <c r="Q544" s="24" t="s">
        <v>9597</v>
      </c>
      <c r="R544" s="24" t="s">
        <v>7630</v>
      </c>
      <c r="S544" s="24" t="s">
        <v>9598</v>
      </c>
      <c r="T544" s="24" t="s">
        <v>2157</v>
      </c>
      <c r="U544" s="24" t="s">
        <v>9599</v>
      </c>
      <c r="V544" s="24" t="s">
        <v>9600</v>
      </c>
      <c r="W544" s="24" t="s">
        <v>9601</v>
      </c>
      <c r="X544" s="24" t="s">
        <v>9602</v>
      </c>
      <c r="Y544" s="24" t="s">
        <v>9603</v>
      </c>
    </row>
    <row r="545" spans="1:25" x14ac:dyDescent="0.25">
      <c r="A545" s="61">
        <v>10</v>
      </c>
      <c r="B545" s="24" t="s">
        <v>9604</v>
      </c>
      <c r="C545" s="24" t="s">
        <v>1263</v>
      </c>
      <c r="D545" s="24" t="s">
        <v>9605</v>
      </c>
      <c r="E545" s="24" t="s">
        <v>562</v>
      </c>
      <c r="F545" s="24" t="s">
        <v>9606</v>
      </c>
      <c r="G545" s="24" t="s">
        <v>9607</v>
      </c>
      <c r="H545" s="24" t="s">
        <v>9608</v>
      </c>
      <c r="I545" s="24" t="s">
        <v>9609</v>
      </c>
      <c r="J545" s="24" t="s">
        <v>9610</v>
      </c>
      <c r="K545" s="24" t="s">
        <v>9611</v>
      </c>
      <c r="L545" s="24" t="s">
        <v>9612</v>
      </c>
      <c r="M545" s="24" t="s">
        <v>9613</v>
      </c>
      <c r="N545" s="24" t="s">
        <v>9614</v>
      </c>
      <c r="O545" s="24" t="s">
        <v>9615</v>
      </c>
      <c r="P545" s="24" t="s">
        <v>580</v>
      </c>
      <c r="Q545" s="24" t="s">
        <v>912</v>
      </c>
      <c r="R545" s="24" t="s">
        <v>9616</v>
      </c>
      <c r="S545" s="24" t="s">
        <v>5852</v>
      </c>
      <c r="T545" s="24" t="s">
        <v>7094</v>
      </c>
      <c r="U545" s="24" t="s">
        <v>9617</v>
      </c>
      <c r="V545" s="24" t="s">
        <v>9618</v>
      </c>
      <c r="W545" s="24" t="s">
        <v>9619</v>
      </c>
      <c r="X545" s="24" t="s">
        <v>9620</v>
      </c>
      <c r="Y545" s="24" t="s">
        <v>9621</v>
      </c>
    </row>
    <row r="546" spans="1:25" x14ac:dyDescent="0.25">
      <c r="A546" s="61">
        <v>11</v>
      </c>
      <c r="B546" s="24" t="s">
        <v>9622</v>
      </c>
      <c r="C546" s="24" t="s">
        <v>1060</v>
      </c>
      <c r="D546" s="24" t="s">
        <v>9623</v>
      </c>
      <c r="E546" s="24" t="s">
        <v>9624</v>
      </c>
      <c r="F546" s="24" t="s">
        <v>5077</v>
      </c>
      <c r="G546" s="24" t="s">
        <v>9625</v>
      </c>
      <c r="H546" s="24" t="s">
        <v>9626</v>
      </c>
      <c r="I546" s="24" t="s">
        <v>9627</v>
      </c>
      <c r="J546" s="24" t="s">
        <v>637</v>
      </c>
      <c r="K546" s="24" t="s">
        <v>9628</v>
      </c>
      <c r="L546" s="24" t="s">
        <v>9629</v>
      </c>
      <c r="M546" s="24" t="s">
        <v>9630</v>
      </c>
      <c r="N546" s="24" t="s">
        <v>9631</v>
      </c>
      <c r="O546" s="24" t="s">
        <v>3351</v>
      </c>
      <c r="P546" s="24" t="s">
        <v>9632</v>
      </c>
      <c r="Q546" s="24" t="s">
        <v>9633</v>
      </c>
      <c r="R546" s="24" t="s">
        <v>9634</v>
      </c>
      <c r="S546" s="24" t="s">
        <v>9635</v>
      </c>
      <c r="T546" s="24" t="s">
        <v>9636</v>
      </c>
      <c r="U546" s="24" t="s">
        <v>9637</v>
      </c>
      <c r="V546" s="24" t="s">
        <v>7848</v>
      </c>
      <c r="W546" s="24" t="s">
        <v>9638</v>
      </c>
      <c r="X546" s="24" t="s">
        <v>9639</v>
      </c>
      <c r="Y546" s="24" t="s">
        <v>1251</v>
      </c>
    </row>
    <row r="547" spans="1:25" x14ac:dyDescent="0.25">
      <c r="A547" s="61">
        <v>12</v>
      </c>
      <c r="B547" s="24" t="s">
        <v>9640</v>
      </c>
      <c r="C547" s="24" t="s">
        <v>370</v>
      </c>
      <c r="D547" s="24" t="s">
        <v>9641</v>
      </c>
      <c r="E547" s="24" t="s">
        <v>9642</v>
      </c>
      <c r="F547" s="24" t="s">
        <v>9643</v>
      </c>
      <c r="G547" s="24" t="s">
        <v>9644</v>
      </c>
      <c r="H547" s="24" t="s">
        <v>9645</v>
      </c>
      <c r="I547" s="24" t="s">
        <v>9646</v>
      </c>
      <c r="J547" s="24" t="s">
        <v>9647</v>
      </c>
      <c r="K547" s="24" t="s">
        <v>9648</v>
      </c>
      <c r="L547" s="24" t="s">
        <v>9649</v>
      </c>
      <c r="M547" s="24" t="s">
        <v>9650</v>
      </c>
      <c r="N547" s="24" t="s">
        <v>9651</v>
      </c>
      <c r="O547" s="24" t="s">
        <v>9652</v>
      </c>
      <c r="P547" s="24" t="s">
        <v>9653</v>
      </c>
      <c r="Q547" s="24" t="s">
        <v>9654</v>
      </c>
      <c r="R547" s="24" t="s">
        <v>9655</v>
      </c>
      <c r="S547" s="24" t="s">
        <v>9656</v>
      </c>
      <c r="T547" s="24" t="s">
        <v>7928</v>
      </c>
      <c r="U547" s="24" t="s">
        <v>9657</v>
      </c>
      <c r="V547" s="24" t="s">
        <v>1703</v>
      </c>
      <c r="W547" s="24" t="s">
        <v>9658</v>
      </c>
      <c r="X547" s="24" t="s">
        <v>9659</v>
      </c>
      <c r="Y547" s="24" t="s">
        <v>9660</v>
      </c>
    </row>
    <row r="548" spans="1:25" x14ac:dyDescent="0.25">
      <c r="A548" s="61">
        <v>13</v>
      </c>
      <c r="B548" s="24" t="s">
        <v>9661</v>
      </c>
      <c r="C548" s="24" t="s">
        <v>9662</v>
      </c>
      <c r="D548" s="24" t="s">
        <v>9663</v>
      </c>
      <c r="E548" s="24" t="s">
        <v>9664</v>
      </c>
      <c r="F548" s="24" t="s">
        <v>9665</v>
      </c>
      <c r="G548" s="24" t="s">
        <v>963</v>
      </c>
      <c r="H548" s="24" t="s">
        <v>9666</v>
      </c>
      <c r="I548" s="24" t="s">
        <v>9667</v>
      </c>
      <c r="J548" s="24" t="s">
        <v>9653</v>
      </c>
      <c r="K548" s="24" t="s">
        <v>9668</v>
      </c>
      <c r="L548" s="24" t="s">
        <v>9669</v>
      </c>
      <c r="M548" s="24" t="s">
        <v>9670</v>
      </c>
      <c r="N548" s="24" t="s">
        <v>9671</v>
      </c>
      <c r="O548" s="24" t="s">
        <v>9672</v>
      </c>
      <c r="P548" s="24" t="s">
        <v>9673</v>
      </c>
      <c r="Q548" s="24" t="s">
        <v>9674</v>
      </c>
      <c r="R548" s="24" t="s">
        <v>9675</v>
      </c>
      <c r="S548" s="24" t="s">
        <v>9676</v>
      </c>
      <c r="T548" s="24" t="s">
        <v>1153</v>
      </c>
      <c r="U548" s="24" t="s">
        <v>9677</v>
      </c>
      <c r="V548" s="24" t="s">
        <v>9678</v>
      </c>
      <c r="W548" s="24" t="s">
        <v>9679</v>
      </c>
      <c r="X548" s="24" t="s">
        <v>9680</v>
      </c>
      <c r="Y548" s="24" t="s">
        <v>3061</v>
      </c>
    </row>
    <row r="549" spans="1:25" x14ac:dyDescent="0.25">
      <c r="A549" s="61">
        <v>14</v>
      </c>
      <c r="B549" s="24" t="s">
        <v>9681</v>
      </c>
      <c r="C549" s="24" t="s">
        <v>349</v>
      </c>
      <c r="D549" s="24" t="s">
        <v>218</v>
      </c>
      <c r="E549" s="24" t="s">
        <v>9682</v>
      </c>
      <c r="F549" s="24" t="s">
        <v>9683</v>
      </c>
      <c r="G549" s="24" t="s">
        <v>6775</v>
      </c>
      <c r="H549" s="24" t="s">
        <v>9684</v>
      </c>
      <c r="I549" s="24" t="s">
        <v>5692</v>
      </c>
      <c r="J549" s="24" t="s">
        <v>9685</v>
      </c>
      <c r="K549" s="24" t="s">
        <v>9686</v>
      </c>
      <c r="L549" s="24" t="s">
        <v>9687</v>
      </c>
      <c r="M549" s="24" t="s">
        <v>5155</v>
      </c>
      <c r="N549" s="24" t="s">
        <v>9688</v>
      </c>
      <c r="O549" s="24" t="s">
        <v>9689</v>
      </c>
      <c r="P549" s="24" t="s">
        <v>9690</v>
      </c>
      <c r="Q549" s="24" t="s">
        <v>9691</v>
      </c>
      <c r="R549" s="24" t="s">
        <v>9692</v>
      </c>
      <c r="S549" s="24" t="s">
        <v>9693</v>
      </c>
      <c r="T549" s="24" t="s">
        <v>479</v>
      </c>
      <c r="U549" s="24" t="s">
        <v>9694</v>
      </c>
      <c r="V549" s="24" t="s">
        <v>9695</v>
      </c>
      <c r="W549" s="24" t="s">
        <v>9696</v>
      </c>
      <c r="X549" s="24" t="s">
        <v>9697</v>
      </c>
      <c r="Y549" s="24" t="s">
        <v>9698</v>
      </c>
    </row>
    <row r="550" spans="1:25" x14ac:dyDescent="0.25">
      <c r="A550" s="61">
        <v>15</v>
      </c>
      <c r="B550" s="24" t="s">
        <v>9699</v>
      </c>
      <c r="C550" s="24" t="s">
        <v>9700</v>
      </c>
      <c r="D550" s="24" t="s">
        <v>9701</v>
      </c>
      <c r="E550" s="24" t="s">
        <v>9702</v>
      </c>
      <c r="F550" s="24" t="s">
        <v>9703</v>
      </c>
      <c r="G550" s="24" t="s">
        <v>9704</v>
      </c>
      <c r="H550" s="24" t="s">
        <v>1030</v>
      </c>
      <c r="I550" s="24" t="s">
        <v>1417</v>
      </c>
      <c r="J550" s="24" t="s">
        <v>9705</v>
      </c>
      <c r="K550" s="24" t="s">
        <v>9706</v>
      </c>
      <c r="L550" s="24" t="s">
        <v>159</v>
      </c>
      <c r="M550" s="24" t="s">
        <v>9707</v>
      </c>
      <c r="N550" s="24" t="s">
        <v>9708</v>
      </c>
      <c r="O550" s="24" t="s">
        <v>9709</v>
      </c>
      <c r="P550" s="24" t="s">
        <v>9710</v>
      </c>
      <c r="Q550" s="24" t="s">
        <v>9711</v>
      </c>
      <c r="R550" s="24" t="s">
        <v>9712</v>
      </c>
      <c r="S550" s="24" t="s">
        <v>9713</v>
      </c>
      <c r="T550" s="24" t="s">
        <v>9714</v>
      </c>
      <c r="U550" s="24" t="s">
        <v>9715</v>
      </c>
      <c r="V550" s="24" t="s">
        <v>9716</v>
      </c>
      <c r="W550" s="24" t="s">
        <v>9717</v>
      </c>
      <c r="X550" s="24" t="s">
        <v>9718</v>
      </c>
      <c r="Y550" s="24" t="s">
        <v>9719</v>
      </c>
    </row>
    <row r="551" spans="1:25" x14ac:dyDescent="0.25">
      <c r="A551" s="61">
        <v>16</v>
      </c>
      <c r="B551" s="24" t="s">
        <v>9720</v>
      </c>
      <c r="C551" s="24" t="s">
        <v>1019</v>
      </c>
      <c r="D551" s="24" t="s">
        <v>9721</v>
      </c>
      <c r="E551" s="24" t="s">
        <v>9722</v>
      </c>
      <c r="F551" s="24" t="s">
        <v>9723</v>
      </c>
      <c r="G551" s="24" t="s">
        <v>9724</v>
      </c>
      <c r="H551" s="24" t="s">
        <v>9725</v>
      </c>
      <c r="I551" s="24" t="s">
        <v>9726</v>
      </c>
      <c r="J551" s="24" t="s">
        <v>9727</v>
      </c>
      <c r="K551" s="24" t="s">
        <v>9728</v>
      </c>
      <c r="L551" s="24" t="s">
        <v>9729</v>
      </c>
      <c r="M551" s="24" t="s">
        <v>9730</v>
      </c>
      <c r="N551" s="24" t="s">
        <v>9731</v>
      </c>
      <c r="O551" s="24" t="s">
        <v>9732</v>
      </c>
      <c r="P551" s="24" t="s">
        <v>5618</v>
      </c>
      <c r="Q551" s="24" t="s">
        <v>9733</v>
      </c>
      <c r="R551" s="24" t="s">
        <v>678</v>
      </c>
      <c r="S551" s="24" t="s">
        <v>9734</v>
      </c>
      <c r="T551" s="24" t="s">
        <v>9735</v>
      </c>
      <c r="U551" s="24" t="s">
        <v>9736</v>
      </c>
      <c r="V551" s="24" t="s">
        <v>9737</v>
      </c>
      <c r="W551" s="24" t="s">
        <v>310</v>
      </c>
      <c r="X551" s="24" t="s">
        <v>9738</v>
      </c>
      <c r="Y551" s="24" t="s">
        <v>9739</v>
      </c>
    </row>
    <row r="552" spans="1:25" x14ac:dyDescent="0.25">
      <c r="A552" s="61">
        <v>17</v>
      </c>
      <c r="B552" s="24" t="s">
        <v>5688</v>
      </c>
      <c r="C552" s="24" t="s">
        <v>9740</v>
      </c>
      <c r="D552" s="24" t="s">
        <v>9741</v>
      </c>
      <c r="E552" s="24" t="s">
        <v>9742</v>
      </c>
      <c r="F552" s="24" t="s">
        <v>9743</v>
      </c>
      <c r="G552" s="24" t="s">
        <v>1274</v>
      </c>
      <c r="H552" s="24" t="s">
        <v>9744</v>
      </c>
      <c r="I552" s="24" t="s">
        <v>135</v>
      </c>
      <c r="J552" s="24" t="s">
        <v>1562</v>
      </c>
      <c r="K552" s="24" t="s">
        <v>9745</v>
      </c>
      <c r="L552" s="24" t="s">
        <v>9746</v>
      </c>
      <c r="M552" s="24" t="s">
        <v>9747</v>
      </c>
      <c r="N552" s="24" t="s">
        <v>9609</v>
      </c>
      <c r="O552" s="24" t="s">
        <v>9748</v>
      </c>
      <c r="P552" s="24" t="s">
        <v>9749</v>
      </c>
      <c r="Q552" s="24" t="s">
        <v>9750</v>
      </c>
      <c r="R552" s="24" t="s">
        <v>9751</v>
      </c>
      <c r="S552" s="24" t="s">
        <v>9752</v>
      </c>
      <c r="T552" s="24" t="s">
        <v>9753</v>
      </c>
      <c r="U552" s="24" t="s">
        <v>9754</v>
      </c>
      <c r="V552" s="24" t="s">
        <v>1316</v>
      </c>
      <c r="W552" s="24" t="s">
        <v>9755</v>
      </c>
      <c r="X552" s="24" t="s">
        <v>9756</v>
      </c>
      <c r="Y552" s="24" t="s">
        <v>9757</v>
      </c>
    </row>
    <row r="553" spans="1:25" x14ac:dyDescent="0.25">
      <c r="A553" s="61">
        <v>18</v>
      </c>
      <c r="B553" s="24" t="s">
        <v>9758</v>
      </c>
      <c r="C553" s="24" t="s">
        <v>523</v>
      </c>
      <c r="D553" s="24" t="s">
        <v>9759</v>
      </c>
      <c r="E553" s="24" t="s">
        <v>351</v>
      </c>
      <c r="F553" s="24" t="s">
        <v>9760</v>
      </c>
      <c r="G553" s="24" t="s">
        <v>9761</v>
      </c>
      <c r="H553" s="24" t="s">
        <v>9762</v>
      </c>
      <c r="I553" s="24" t="s">
        <v>2330</v>
      </c>
      <c r="J553" s="24" t="s">
        <v>9763</v>
      </c>
      <c r="K553" s="24" t="s">
        <v>9764</v>
      </c>
      <c r="L553" s="24" t="s">
        <v>9765</v>
      </c>
      <c r="M553" s="24" t="s">
        <v>9766</v>
      </c>
      <c r="N553" s="24" t="s">
        <v>869</v>
      </c>
      <c r="O553" s="24" t="s">
        <v>1330</v>
      </c>
      <c r="P553" s="24" t="s">
        <v>9767</v>
      </c>
      <c r="Q553" s="24" t="s">
        <v>9768</v>
      </c>
      <c r="R553" s="24" t="s">
        <v>9769</v>
      </c>
      <c r="S553" s="24" t="s">
        <v>9770</v>
      </c>
      <c r="T553" s="24" t="s">
        <v>9771</v>
      </c>
      <c r="U553" s="24" t="s">
        <v>9772</v>
      </c>
      <c r="V553" s="24" t="s">
        <v>9773</v>
      </c>
      <c r="W553" s="24" t="s">
        <v>9774</v>
      </c>
      <c r="X553" s="24" t="s">
        <v>9775</v>
      </c>
      <c r="Y553" s="24" t="s">
        <v>9776</v>
      </c>
    </row>
    <row r="554" spans="1:25" x14ac:dyDescent="0.25">
      <c r="A554" s="61">
        <v>19</v>
      </c>
      <c r="B554" s="24" t="s">
        <v>9777</v>
      </c>
      <c r="C554" s="24" t="s">
        <v>9778</v>
      </c>
      <c r="D554" s="24" t="s">
        <v>9779</v>
      </c>
      <c r="E554" s="24" t="s">
        <v>9780</v>
      </c>
      <c r="F554" s="24" t="s">
        <v>9781</v>
      </c>
      <c r="G554" s="24" t="s">
        <v>9782</v>
      </c>
      <c r="H554" s="24" t="s">
        <v>9783</v>
      </c>
      <c r="I554" s="24" t="s">
        <v>9784</v>
      </c>
      <c r="J554" s="24" t="s">
        <v>1196</v>
      </c>
      <c r="K554" s="24" t="s">
        <v>9785</v>
      </c>
      <c r="L554" s="24" t="s">
        <v>9786</v>
      </c>
      <c r="M554" s="24" t="s">
        <v>860</v>
      </c>
      <c r="N554" s="24" t="s">
        <v>9787</v>
      </c>
      <c r="O554" s="24" t="s">
        <v>9788</v>
      </c>
      <c r="P554" s="24" t="s">
        <v>9789</v>
      </c>
      <c r="Q554" s="24" t="s">
        <v>9790</v>
      </c>
      <c r="R554" s="24" t="s">
        <v>9791</v>
      </c>
      <c r="S554" s="24" t="s">
        <v>127</v>
      </c>
      <c r="T554" s="24" t="s">
        <v>7154</v>
      </c>
      <c r="U554" s="24" t="s">
        <v>9792</v>
      </c>
      <c r="V554" s="24" t="s">
        <v>1331</v>
      </c>
      <c r="W554" s="24" t="s">
        <v>9793</v>
      </c>
      <c r="X554" s="24" t="s">
        <v>9794</v>
      </c>
      <c r="Y554" s="24" t="s">
        <v>9795</v>
      </c>
    </row>
    <row r="555" spans="1:25" x14ac:dyDescent="0.25">
      <c r="A555" s="61">
        <v>20</v>
      </c>
      <c r="B555" s="24" t="s">
        <v>2188</v>
      </c>
      <c r="C555" s="24" t="s">
        <v>9796</v>
      </c>
      <c r="D555" s="24" t="s">
        <v>630</v>
      </c>
      <c r="E555" s="24" t="s">
        <v>9797</v>
      </c>
      <c r="F555" s="24" t="s">
        <v>9798</v>
      </c>
      <c r="G555" s="24" t="s">
        <v>9799</v>
      </c>
      <c r="H555" s="24" t="s">
        <v>9800</v>
      </c>
      <c r="I555" s="24" t="s">
        <v>3211</v>
      </c>
      <c r="J555" s="24" t="s">
        <v>333</v>
      </c>
      <c r="K555" s="24" t="s">
        <v>9801</v>
      </c>
      <c r="L555" s="24" t="s">
        <v>9802</v>
      </c>
      <c r="M555" s="24" t="s">
        <v>9803</v>
      </c>
      <c r="N555" s="24" t="s">
        <v>9804</v>
      </c>
      <c r="O555" s="24" t="s">
        <v>9805</v>
      </c>
      <c r="P555" s="24" t="s">
        <v>1066</v>
      </c>
      <c r="Q555" s="24" t="s">
        <v>976</v>
      </c>
      <c r="R555" s="24" t="s">
        <v>9806</v>
      </c>
      <c r="S555" s="24" t="s">
        <v>9807</v>
      </c>
      <c r="T555" s="24" t="s">
        <v>9808</v>
      </c>
      <c r="U555" s="24" t="s">
        <v>9809</v>
      </c>
      <c r="V555" s="24" t="s">
        <v>600</v>
      </c>
      <c r="W555" s="24" t="s">
        <v>9810</v>
      </c>
      <c r="X555" s="24" t="s">
        <v>9811</v>
      </c>
      <c r="Y555" s="24" t="s">
        <v>9812</v>
      </c>
    </row>
    <row r="556" spans="1:25" x14ac:dyDescent="0.25">
      <c r="A556" s="61">
        <v>21</v>
      </c>
      <c r="B556" s="24" t="s">
        <v>9813</v>
      </c>
      <c r="C556" s="24" t="s">
        <v>1286</v>
      </c>
      <c r="D556" s="24" t="s">
        <v>1571</v>
      </c>
      <c r="E556" s="24" t="s">
        <v>9814</v>
      </c>
      <c r="F556" s="24" t="s">
        <v>9815</v>
      </c>
      <c r="G556" s="24" t="s">
        <v>9816</v>
      </c>
      <c r="H556" s="24" t="s">
        <v>9817</v>
      </c>
      <c r="I556" s="24" t="s">
        <v>9818</v>
      </c>
      <c r="J556" s="24" t="s">
        <v>6729</v>
      </c>
      <c r="K556" s="24" t="s">
        <v>441</v>
      </c>
      <c r="L556" s="24" t="s">
        <v>9819</v>
      </c>
      <c r="M556" s="24" t="s">
        <v>9820</v>
      </c>
      <c r="N556" s="24" t="s">
        <v>1346</v>
      </c>
      <c r="O556" s="24" t="s">
        <v>8463</v>
      </c>
      <c r="P556" s="24" t="s">
        <v>9821</v>
      </c>
      <c r="Q556" s="24" t="s">
        <v>9822</v>
      </c>
      <c r="R556" s="24" t="s">
        <v>4198</v>
      </c>
      <c r="S556" s="24" t="s">
        <v>9823</v>
      </c>
      <c r="T556" s="24" t="s">
        <v>9824</v>
      </c>
      <c r="U556" s="24" t="s">
        <v>9825</v>
      </c>
      <c r="V556" s="24" t="s">
        <v>9826</v>
      </c>
      <c r="W556" s="24" t="s">
        <v>9827</v>
      </c>
      <c r="X556" s="24" t="s">
        <v>9828</v>
      </c>
      <c r="Y556" s="24" t="s">
        <v>9829</v>
      </c>
    </row>
    <row r="557" spans="1:25" x14ac:dyDescent="0.25">
      <c r="A557" s="61">
        <v>22</v>
      </c>
      <c r="B557" s="24" t="s">
        <v>9830</v>
      </c>
      <c r="C557" s="24" t="s">
        <v>9831</v>
      </c>
      <c r="D557" s="24" t="s">
        <v>9832</v>
      </c>
      <c r="E557" s="24" t="s">
        <v>9833</v>
      </c>
      <c r="F557" s="24" t="s">
        <v>9834</v>
      </c>
      <c r="G557" s="24" t="s">
        <v>9835</v>
      </c>
      <c r="H557" s="24" t="s">
        <v>9836</v>
      </c>
      <c r="I557" s="24" t="s">
        <v>316</v>
      </c>
      <c r="J557" s="24" t="s">
        <v>9837</v>
      </c>
      <c r="K557" s="24" t="s">
        <v>9838</v>
      </c>
      <c r="L557" s="24" t="s">
        <v>7204</v>
      </c>
      <c r="M557" s="24" t="s">
        <v>9839</v>
      </c>
      <c r="N557" s="24" t="s">
        <v>9840</v>
      </c>
      <c r="O557" s="24" t="s">
        <v>9841</v>
      </c>
      <c r="P557" s="24" t="s">
        <v>5128</v>
      </c>
      <c r="Q557" s="24" t="s">
        <v>9842</v>
      </c>
      <c r="R557" s="24" t="s">
        <v>9843</v>
      </c>
      <c r="S557" s="24" t="s">
        <v>9844</v>
      </c>
      <c r="T557" s="24" t="s">
        <v>9845</v>
      </c>
      <c r="U557" s="24" t="s">
        <v>894</v>
      </c>
      <c r="V557" s="24" t="s">
        <v>9846</v>
      </c>
      <c r="W557" s="24" t="s">
        <v>9847</v>
      </c>
      <c r="X557" s="24" t="s">
        <v>9848</v>
      </c>
      <c r="Y557" s="24" t="s">
        <v>9849</v>
      </c>
    </row>
    <row r="558" spans="1:25" x14ac:dyDescent="0.25">
      <c r="A558" s="61">
        <v>23</v>
      </c>
      <c r="B558" s="24" t="s">
        <v>9850</v>
      </c>
      <c r="C558" s="24" t="s">
        <v>9851</v>
      </c>
      <c r="D558" s="24" t="s">
        <v>9852</v>
      </c>
      <c r="E558" s="24" t="s">
        <v>9853</v>
      </c>
      <c r="F558" s="24" t="s">
        <v>9854</v>
      </c>
      <c r="G558" s="24" t="s">
        <v>9855</v>
      </c>
      <c r="H558" s="24" t="s">
        <v>9856</v>
      </c>
      <c r="I558" s="24" t="s">
        <v>9857</v>
      </c>
      <c r="J558" s="24" t="s">
        <v>9858</v>
      </c>
      <c r="K558" s="24" t="s">
        <v>2107</v>
      </c>
      <c r="L558" s="24" t="s">
        <v>9859</v>
      </c>
      <c r="M558" s="24" t="s">
        <v>9860</v>
      </c>
      <c r="N558" s="24" t="s">
        <v>3863</v>
      </c>
      <c r="O558" s="24" t="s">
        <v>733</v>
      </c>
      <c r="P558" s="24" t="s">
        <v>9861</v>
      </c>
      <c r="Q558" s="24" t="s">
        <v>9862</v>
      </c>
      <c r="R558" s="24" t="s">
        <v>9863</v>
      </c>
      <c r="S558" s="24" t="s">
        <v>3623</v>
      </c>
      <c r="T558" s="24" t="s">
        <v>9864</v>
      </c>
      <c r="U558" s="24" t="s">
        <v>9865</v>
      </c>
      <c r="V558" s="24" t="s">
        <v>9866</v>
      </c>
      <c r="W558" s="24" t="s">
        <v>9867</v>
      </c>
      <c r="X558" s="24" t="s">
        <v>9868</v>
      </c>
      <c r="Y558" s="24" t="s">
        <v>9869</v>
      </c>
    </row>
    <row r="559" spans="1:25" x14ac:dyDescent="0.25">
      <c r="A559" s="61">
        <v>24</v>
      </c>
      <c r="B559" s="24" t="s">
        <v>9870</v>
      </c>
      <c r="C559" s="24" t="s">
        <v>9871</v>
      </c>
      <c r="D559" s="24" t="s">
        <v>9872</v>
      </c>
      <c r="E559" s="24" t="s">
        <v>9873</v>
      </c>
      <c r="F559" s="24" t="s">
        <v>9874</v>
      </c>
      <c r="G559" s="24" t="s">
        <v>9875</v>
      </c>
      <c r="H559" s="24" t="s">
        <v>3716</v>
      </c>
      <c r="I559" s="24" t="s">
        <v>9876</v>
      </c>
      <c r="J559" s="24" t="s">
        <v>9877</v>
      </c>
      <c r="K559" s="24" t="s">
        <v>9878</v>
      </c>
      <c r="L559" s="24" t="s">
        <v>9879</v>
      </c>
      <c r="M559" s="24" t="s">
        <v>9880</v>
      </c>
      <c r="N559" s="24" t="s">
        <v>9881</v>
      </c>
      <c r="O559" s="24" t="s">
        <v>9882</v>
      </c>
      <c r="P559" s="24" t="s">
        <v>9883</v>
      </c>
      <c r="Q559" s="24" t="s">
        <v>7587</v>
      </c>
      <c r="R559" s="24" t="s">
        <v>9884</v>
      </c>
      <c r="S559" s="24" t="s">
        <v>9885</v>
      </c>
      <c r="T559" s="24" t="s">
        <v>9886</v>
      </c>
      <c r="U559" s="24" t="s">
        <v>7301</v>
      </c>
      <c r="V559" s="24" t="s">
        <v>9887</v>
      </c>
      <c r="W559" s="24" t="s">
        <v>9888</v>
      </c>
      <c r="X559" s="24" t="s">
        <v>9889</v>
      </c>
      <c r="Y559" s="24" t="s">
        <v>9890</v>
      </c>
    </row>
    <row r="560" spans="1:25" x14ac:dyDescent="0.25">
      <c r="A560" s="61">
        <v>25</v>
      </c>
      <c r="B560" s="24" t="s">
        <v>9891</v>
      </c>
      <c r="C560" s="24" t="s">
        <v>9892</v>
      </c>
      <c r="D560" s="24" t="s">
        <v>1526</v>
      </c>
      <c r="E560" s="24" t="s">
        <v>9893</v>
      </c>
      <c r="F560" s="24" t="s">
        <v>9894</v>
      </c>
      <c r="G560" s="24" t="s">
        <v>9895</v>
      </c>
      <c r="H560" s="24" t="s">
        <v>9896</v>
      </c>
      <c r="I560" s="24" t="s">
        <v>9897</v>
      </c>
      <c r="J560" s="24" t="s">
        <v>9898</v>
      </c>
      <c r="K560" s="24" t="s">
        <v>9899</v>
      </c>
      <c r="L560" s="24" t="s">
        <v>9900</v>
      </c>
      <c r="M560" s="24" t="s">
        <v>9901</v>
      </c>
      <c r="N560" s="24" t="s">
        <v>9902</v>
      </c>
      <c r="O560" s="24" t="s">
        <v>9903</v>
      </c>
      <c r="P560" s="24" t="s">
        <v>9904</v>
      </c>
      <c r="Q560" s="24" t="s">
        <v>9905</v>
      </c>
      <c r="R560" s="24" t="s">
        <v>9906</v>
      </c>
      <c r="S560" s="24" t="s">
        <v>9536</v>
      </c>
      <c r="T560" s="24" t="s">
        <v>9907</v>
      </c>
      <c r="U560" s="24" t="s">
        <v>9908</v>
      </c>
      <c r="V560" s="24" t="s">
        <v>9909</v>
      </c>
      <c r="W560" s="24" t="s">
        <v>9887</v>
      </c>
      <c r="X560" s="24" t="s">
        <v>9910</v>
      </c>
      <c r="Y560" s="24" t="s">
        <v>940</v>
      </c>
    </row>
    <row r="561" spans="1:25" x14ac:dyDescent="0.25">
      <c r="A561" s="61">
        <v>26</v>
      </c>
      <c r="B561" s="24" t="s">
        <v>9911</v>
      </c>
      <c r="C561" s="24" t="s">
        <v>9912</v>
      </c>
      <c r="D561" s="24" t="s">
        <v>9913</v>
      </c>
      <c r="E561" s="24" t="s">
        <v>9914</v>
      </c>
      <c r="F561" s="24" t="s">
        <v>9915</v>
      </c>
      <c r="G561" s="24" t="s">
        <v>9916</v>
      </c>
      <c r="H561" s="24" t="s">
        <v>9917</v>
      </c>
      <c r="I561" s="24" t="s">
        <v>9918</v>
      </c>
      <c r="J561" s="24" t="s">
        <v>121</v>
      </c>
      <c r="K561" s="24" t="s">
        <v>9919</v>
      </c>
      <c r="L561" s="24" t="s">
        <v>9920</v>
      </c>
      <c r="M561" s="24" t="s">
        <v>9921</v>
      </c>
      <c r="N561" s="24" t="s">
        <v>386</v>
      </c>
      <c r="O561" s="24" t="s">
        <v>9922</v>
      </c>
      <c r="P561" s="24" t="s">
        <v>7527</v>
      </c>
      <c r="Q561" s="24" t="s">
        <v>9923</v>
      </c>
      <c r="R561" s="24" t="s">
        <v>9924</v>
      </c>
      <c r="S561" s="24" t="s">
        <v>7305</v>
      </c>
      <c r="T561" s="24" t="s">
        <v>9925</v>
      </c>
      <c r="U561" s="24" t="s">
        <v>1434</v>
      </c>
      <c r="V561" s="24" t="s">
        <v>9926</v>
      </c>
      <c r="W561" s="24" t="s">
        <v>9927</v>
      </c>
      <c r="X561" s="24" t="s">
        <v>9928</v>
      </c>
      <c r="Y561" s="24" t="s">
        <v>9929</v>
      </c>
    </row>
    <row r="562" spans="1:25" x14ac:dyDescent="0.25">
      <c r="A562" s="61">
        <v>27</v>
      </c>
      <c r="B562" s="24" t="s">
        <v>9930</v>
      </c>
      <c r="C562" s="24" t="s">
        <v>9931</v>
      </c>
      <c r="D562" s="24" t="s">
        <v>1214</v>
      </c>
      <c r="E562" s="24" t="s">
        <v>9932</v>
      </c>
      <c r="F562" s="24" t="s">
        <v>9933</v>
      </c>
      <c r="G562" s="24" t="s">
        <v>9934</v>
      </c>
      <c r="H562" s="24" t="s">
        <v>9935</v>
      </c>
      <c r="I562" s="24" t="s">
        <v>9936</v>
      </c>
      <c r="J562" s="24" t="s">
        <v>9937</v>
      </c>
      <c r="K562" s="24" t="s">
        <v>1144</v>
      </c>
      <c r="L562" s="24" t="s">
        <v>9938</v>
      </c>
      <c r="M562" s="24" t="s">
        <v>1315</v>
      </c>
      <c r="N562" s="24" t="s">
        <v>9939</v>
      </c>
      <c r="O562" s="24" t="s">
        <v>1361</v>
      </c>
      <c r="P562" s="24" t="s">
        <v>9940</v>
      </c>
      <c r="Q562" s="24" t="s">
        <v>9941</v>
      </c>
      <c r="R562" s="24" t="s">
        <v>9942</v>
      </c>
      <c r="S562" s="24" t="s">
        <v>9943</v>
      </c>
      <c r="T562" s="24" t="s">
        <v>9944</v>
      </c>
      <c r="U562" s="24" t="s">
        <v>9945</v>
      </c>
      <c r="V562" s="24" t="s">
        <v>9946</v>
      </c>
      <c r="W562" s="24" t="s">
        <v>9947</v>
      </c>
      <c r="X562" s="24" t="s">
        <v>550</v>
      </c>
      <c r="Y562" s="24" t="s">
        <v>9948</v>
      </c>
    </row>
    <row r="563" spans="1:25" x14ac:dyDescent="0.25">
      <c r="A563" s="61">
        <v>28</v>
      </c>
      <c r="B563" s="24" t="s">
        <v>9949</v>
      </c>
      <c r="C563" s="24" t="s">
        <v>9950</v>
      </c>
      <c r="D563" s="24" t="s">
        <v>9951</v>
      </c>
      <c r="E563" s="24" t="s">
        <v>1265</v>
      </c>
      <c r="F563" s="24" t="s">
        <v>9952</v>
      </c>
      <c r="G563" s="24" t="s">
        <v>9953</v>
      </c>
      <c r="H563" s="24" t="s">
        <v>9954</v>
      </c>
      <c r="I563" s="24" t="s">
        <v>9955</v>
      </c>
      <c r="J563" s="24" t="s">
        <v>9956</v>
      </c>
      <c r="K563" s="24" t="s">
        <v>6559</v>
      </c>
      <c r="L563" s="24" t="s">
        <v>9957</v>
      </c>
      <c r="M563" s="24" t="s">
        <v>9958</v>
      </c>
      <c r="N563" s="24" t="s">
        <v>9959</v>
      </c>
      <c r="O563" s="24" t="s">
        <v>5297</v>
      </c>
      <c r="P563" s="24" t="s">
        <v>1083</v>
      </c>
      <c r="Q563" s="24" t="s">
        <v>7518</v>
      </c>
      <c r="R563" s="24" t="s">
        <v>9960</v>
      </c>
      <c r="S563" s="24" t="s">
        <v>9961</v>
      </c>
      <c r="T563" s="24" t="s">
        <v>9962</v>
      </c>
      <c r="U563" s="24" t="s">
        <v>138</v>
      </c>
      <c r="V563" s="24" t="s">
        <v>9963</v>
      </c>
      <c r="W563" s="24" t="s">
        <v>9964</v>
      </c>
      <c r="X563" s="24" t="s">
        <v>9965</v>
      </c>
      <c r="Y563" s="24" t="s">
        <v>9966</v>
      </c>
    </row>
    <row r="564" spans="1:25" x14ac:dyDescent="0.25">
      <c r="A564" s="61">
        <v>29</v>
      </c>
      <c r="B564" s="24" t="s">
        <v>9967</v>
      </c>
      <c r="C564" s="24" t="s">
        <v>9968</v>
      </c>
      <c r="D564" s="24" t="s">
        <v>9969</v>
      </c>
      <c r="E564" s="24" t="s">
        <v>9970</v>
      </c>
      <c r="F564" s="24" t="s">
        <v>9971</v>
      </c>
      <c r="G564" s="24" t="s">
        <v>9972</v>
      </c>
      <c r="H564" s="24" t="s">
        <v>7430</v>
      </c>
      <c r="I564" s="24" t="s">
        <v>9973</v>
      </c>
      <c r="J564" s="24" t="s">
        <v>9974</v>
      </c>
      <c r="K564" s="24" t="s">
        <v>9975</v>
      </c>
      <c r="L564" s="24" t="s">
        <v>9976</v>
      </c>
      <c r="M564" s="24" t="s">
        <v>9977</v>
      </c>
      <c r="N564" s="24" t="s">
        <v>9978</v>
      </c>
      <c r="O564" s="24" t="s">
        <v>9979</v>
      </c>
      <c r="P564" s="24" t="s">
        <v>9980</v>
      </c>
      <c r="Q564" s="24" t="s">
        <v>9981</v>
      </c>
      <c r="R564" s="24" t="s">
        <v>9982</v>
      </c>
      <c r="S564" s="24" t="s">
        <v>9983</v>
      </c>
      <c r="T564" s="24" t="s">
        <v>704</v>
      </c>
      <c r="U564" s="24" t="s">
        <v>9984</v>
      </c>
      <c r="V564" s="24" t="s">
        <v>9985</v>
      </c>
      <c r="W564" s="24" t="s">
        <v>9986</v>
      </c>
      <c r="X564" s="24" t="s">
        <v>1109</v>
      </c>
      <c r="Y564" s="24" t="s">
        <v>9987</v>
      </c>
    </row>
    <row r="565" spans="1:25" x14ac:dyDescent="0.25">
      <c r="A565" s="61">
        <v>30</v>
      </c>
      <c r="B565" s="24" t="s">
        <v>9988</v>
      </c>
      <c r="C565" s="24" t="s">
        <v>9989</v>
      </c>
      <c r="D565" s="24" t="s">
        <v>9990</v>
      </c>
      <c r="E565" s="24" t="s">
        <v>9991</v>
      </c>
      <c r="F565" s="24" t="s">
        <v>9992</v>
      </c>
      <c r="G565" s="24" t="s">
        <v>1544</v>
      </c>
      <c r="H565" s="24" t="s">
        <v>9993</v>
      </c>
      <c r="I565" s="24" t="s">
        <v>9994</v>
      </c>
      <c r="J565" s="24" t="s">
        <v>9995</v>
      </c>
      <c r="K565" s="24" t="s">
        <v>882</v>
      </c>
      <c r="L565" s="24" t="s">
        <v>9996</v>
      </c>
      <c r="M565" s="24" t="s">
        <v>5660</v>
      </c>
      <c r="N565" s="24" t="s">
        <v>9997</v>
      </c>
      <c r="O565" s="24" t="s">
        <v>9998</v>
      </c>
      <c r="P565" s="24" t="s">
        <v>9999</v>
      </c>
      <c r="Q565" s="24" t="s">
        <v>10000</v>
      </c>
      <c r="R565" s="24" t="s">
        <v>10001</v>
      </c>
      <c r="S565" s="24" t="s">
        <v>10002</v>
      </c>
      <c r="T565" s="24" t="s">
        <v>10003</v>
      </c>
      <c r="U565" s="24" t="s">
        <v>10004</v>
      </c>
      <c r="V565" s="24" t="s">
        <v>10005</v>
      </c>
      <c r="W565" s="24" t="s">
        <v>10006</v>
      </c>
      <c r="X565" s="24" t="s">
        <v>10007</v>
      </c>
      <c r="Y565" s="24" t="s">
        <v>10008</v>
      </c>
    </row>
    <row r="566" spans="1:25" ht="15.75" thickBot="1" x14ac:dyDescent="0.3">
      <c r="A566" s="62">
        <v>31</v>
      </c>
      <c r="B566" s="24" t="s">
        <v>294</v>
      </c>
      <c r="C566" s="24" t="s">
        <v>10009</v>
      </c>
      <c r="D566" s="24" t="s">
        <v>10010</v>
      </c>
      <c r="E566" s="24" t="s">
        <v>10011</v>
      </c>
      <c r="F566" s="24" t="s">
        <v>10012</v>
      </c>
      <c r="G566" s="24" t="s">
        <v>10013</v>
      </c>
      <c r="H566" s="24" t="s">
        <v>10014</v>
      </c>
      <c r="I566" s="24" t="s">
        <v>9528</v>
      </c>
      <c r="J566" s="24" t="s">
        <v>335</v>
      </c>
      <c r="K566" s="24" t="s">
        <v>1318</v>
      </c>
      <c r="L566" s="24" t="s">
        <v>10015</v>
      </c>
      <c r="M566" s="24" t="s">
        <v>1081</v>
      </c>
      <c r="N566" s="24" t="s">
        <v>10016</v>
      </c>
      <c r="O566" s="24" t="s">
        <v>10017</v>
      </c>
      <c r="P566" s="24" t="s">
        <v>10018</v>
      </c>
      <c r="Q566" s="24" t="s">
        <v>1193</v>
      </c>
      <c r="R566" s="24" t="s">
        <v>939</v>
      </c>
      <c r="S566" s="24" t="s">
        <v>10019</v>
      </c>
      <c r="T566" s="24" t="s">
        <v>1035</v>
      </c>
      <c r="U566" s="24" t="s">
        <v>10020</v>
      </c>
      <c r="V566" s="24" t="s">
        <v>10021</v>
      </c>
      <c r="W566" s="24" t="s">
        <v>10022</v>
      </c>
      <c r="X566" s="24" t="s">
        <v>7897</v>
      </c>
      <c r="Y566" s="24" t="s">
        <v>978</v>
      </c>
    </row>
    <row r="567" spans="1:25" ht="15.75" thickBot="1" x14ac:dyDescent="0.3">
      <c r="A567" s="63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</row>
    <row r="568" spans="1:25" ht="15.75" customHeight="1" x14ac:dyDescent="0.25">
      <c r="A568" s="188" t="s">
        <v>21</v>
      </c>
      <c r="B568" s="177" t="s">
        <v>112</v>
      </c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8"/>
    </row>
    <row r="569" spans="1:25" ht="15" customHeight="1" x14ac:dyDescent="0.25">
      <c r="A569" s="189"/>
      <c r="B569" s="190" t="s">
        <v>46</v>
      </c>
      <c r="C569" s="190"/>
      <c r="D569" s="190"/>
      <c r="E569" s="190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1"/>
    </row>
    <row r="570" spans="1:25" x14ac:dyDescent="0.25">
      <c r="A570" s="189"/>
      <c r="B570" s="59" t="s">
        <v>47</v>
      </c>
      <c r="C570" s="59" t="s">
        <v>48</v>
      </c>
      <c r="D570" s="59" t="s">
        <v>49</v>
      </c>
      <c r="E570" s="59" t="s">
        <v>50</v>
      </c>
      <c r="F570" s="59" t="s">
        <v>51</v>
      </c>
      <c r="G570" s="59" t="s">
        <v>22</v>
      </c>
      <c r="H570" s="59" t="s">
        <v>52</v>
      </c>
      <c r="I570" s="59" t="s">
        <v>23</v>
      </c>
      <c r="J570" s="59" t="s">
        <v>53</v>
      </c>
      <c r="K570" s="59" t="s">
        <v>54</v>
      </c>
      <c r="L570" s="59" t="s">
        <v>55</v>
      </c>
      <c r="M570" s="59" t="s">
        <v>56</v>
      </c>
      <c r="N570" s="59" t="s">
        <v>57</v>
      </c>
      <c r="O570" s="59" t="s">
        <v>58</v>
      </c>
      <c r="P570" s="59" t="s">
        <v>59</v>
      </c>
      <c r="Q570" s="59" t="s">
        <v>60</v>
      </c>
      <c r="R570" s="59" t="s">
        <v>61</v>
      </c>
      <c r="S570" s="59" t="s">
        <v>62</v>
      </c>
      <c r="T570" s="59" t="s">
        <v>63</v>
      </c>
      <c r="U570" s="59" t="s">
        <v>64</v>
      </c>
      <c r="V570" s="59" t="s">
        <v>65</v>
      </c>
      <c r="W570" s="59" t="s">
        <v>66</v>
      </c>
      <c r="X570" s="59" t="s">
        <v>67</v>
      </c>
      <c r="Y570" s="60" t="s">
        <v>68</v>
      </c>
    </row>
    <row r="571" spans="1:25" ht="16.5" customHeight="1" x14ac:dyDescent="0.3">
      <c r="A571" s="182" t="s">
        <v>111</v>
      </c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4"/>
    </row>
    <row r="572" spans="1:25" x14ac:dyDescent="0.25">
      <c r="A572" s="61">
        <v>1</v>
      </c>
      <c r="B572" s="24" t="s">
        <v>10023</v>
      </c>
      <c r="C572" s="24" t="s">
        <v>10024</v>
      </c>
      <c r="D572" s="24" t="s">
        <v>10025</v>
      </c>
      <c r="E572" s="24" t="s">
        <v>10026</v>
      </c>
      <c r="F572" s="24" t="s">
        <v>10027</v>
      </c>
      <c r="G572" s="24" t="s">
        <v>8064</v>
      </c>
      <c r="H572" s="24" t="s">
        <v>10028</v>
      </c>
      <c r="I572" s="24" t="s">
        <v>10029</v>
      </c>
      <c r="J572" s="24" t="s">
        <v>10030</v>
      </c>
      <c r="K572" s="24" t="s">
        <v>10031</v>
      </c>
      <c r="L572" s="24" t="s">
        <v>10032</v>
      </c>
      <c r="M572" s="24" t="s">
        <v>10033</v>
      </c>
      <c r="N572" s="24" t="s">
        <v>981</v>
      </c>
      <c r="O572" s="24" t="s">
        <v>1290</v>
      </c>
      <c r="P572" s="24" t="s">
        <v>10034</v>
      </c>
      <c r="Q572" s="24" t="s">
        <v>10035</v>
      </c>
      <c r="R572" s="24" t="s">
        <v>8241</v>
      </c>
      <c r="S572" s="24" t="s">
        <v>10036</v>
      </c>
      <c r="T572" s="24" t="s">
        <v>930</v>
      </c>
      <c r="U572" s="24" t="s">
        <v>10037</v>
      </c>
      <c r="V572" s="24" t="s">
        <v>1082</v>
      </c>
      <c r="W572" s="24" t="s">
        <v>10038</v>
      </c>
      <c r="X572" s="24" t="s">
        <v>10039</v>
      </c>
      <c r="Y572" s="24" t="s">
        <v>1177</v>
      </c>
    </row>
    <row r="573" spans="1:25" x14ac:dyDescent="0.25">
      <c r="A573" s="61">
        <v>2</v>
      </c>
      <c r="B573" s="24" t="s">
        <v>10040</v>
      </c>
      <c r="C573" s="24" t="s">
        <v>10041</v>
      </c>
      <c r="D573" s="24" t="s">
        <v>10042</v>
      </c>
      <c r="E573" s="24" t="s">
        <v>10043</v>
      </c>
      <c r="F573" s="24" t="s">
        <v>10044</v>
      </c>
      <c r="G573" s="24" t="s">
        <v>10045</v>
      </c>
      <c r="H573" s="24" t="s">
        <v>1092</v>
      </c>
      <c r="I573" s="24" t="s">
        <v>10046</v>
      </c>
      <c r="J573" s="24" t="s">
        <v>10047</v>
      </c>
      <c r="K573" s="24" t="s">
        <v>10048</v>
      </c>
      <c r="L573" s="24" t="s">
        <v>10049</v>
      </c>
      <c r="M573" s="24" t="s">
        <v>10050</v>
      </c>
      <c r="N573" s="24" t="s">
        <v>10051</v>
      </c>
      <c r="O573" s="24" t="s">
        <v>10052</v>
      </c>
      <c r="P573" s="24" t="s">
        <v>10053</v>
      </c>
      <c r="Q573" s="24" t="s">
        <v>7526</v>
      </c>
      <c r="R573" s="24" t="s">
        <v>10054</v>
      </c>
      <c r="S573" s="24" t="s">
        <v>10055</v>
      </c>
      <c r="T573" s="24" t="s">
        <v>10056</v>
      </c>
      <c r="U573" s="24" t="s">
        <v>10057</v>
      </c>
      <c r="V573" s="24" t="s">
        <v>10058</v>
      </c>
      <c r="W573" s="24" t="s">
        <v>10059</v>
      </c>
      <c r="X573" s="24" t="s">
        <v>10060</v>
      </c>
      <c r="Y573" s="24" t="s">
        <v>573</v>
      </c>
    </row>
    <row r="574" spans="1:25" x14ac:dyDescent="0.25">
      <c r="A574" s="61">
        <v>3</v>
      </c>
      <c r="B574" s="24" t="s">
        <v>10061</v>
      </c>
      <c r="C574" s="24" t="s">
        <v>10062</v>
      </c>
      <c r="D574" s="24" t="s">
        <v>10063</v>
      </c>
      <c r="E574" s="24" t="s">
        <v>10064</v>
      </c>
      <c r="F574" s="24" t="s">
        <v>10065</v>
      </c>
      <c r="G574" s="24" t="s">
        <v>10066</v>
      </c>
      <c r="H574" s="24" t="s">
        <v>10067</v>
      </c>
      <c r="I574" s="24" t="s">
        <v>1548</v>
      </c>
      <c r="J574" s="24" t="s">
        <v>10068</v>
      </c>
      <c r="K574" s="24" t="s">
        <v>10069</v>
      </c>
      <c r="L574" s="24" t="s">
        <v>10070</v>
      </c>
      <c r="M574" s="24" t="s">
        <v>10071</v>
      </c>
      <c r="N574" s="24" t="s">
        <v>856</v>
      </c>
      <c r="O574" s="24" t="s">
        <v>10072</v>
      </c>
      <c r="P574" s="24" t="s">
        <v>10073</v>
      </c>
      <c r="Q574" s="24" t="s">
        <v>10074</v>
      </c>
      <c r="R574" s="24" t="s">
        <v>1689</v>
      </c>
      <c r="S574" s="24" t="s">
        <v>10075</v>
      </c>
      <c r="T574" s="24" t="s">
        <v>976</v>
      </c>
      <c r="U574" s="24" t="s">
        <v>10076</v>
      </c>
      <c r="V574" s="24" t="s">
        <v>10077</v>
      </c>
      <c r="W574" s="24" t="s">
        <v>10078</v>
      </c>
      <c r="X574" s="24" t="s">
        <v>1365</v>
      </c>
      <c r="Y574" s="24" t="s">
        <v>10079</v>
      </c>
    </row>
    <row r="575" spans="1:25" x14ac:dyDescent="0.25">
      <c r="A575" s="61">
        <v>4</v>
      </c>
      <c r="B575" s="24" t="s">
        <v>1339</v>
      </c>
      <c r="C575" s="24" t="s">
        <v>10080</v>
      </c>
      <c r="D575" s="24" t="s">
        <v>9515</v>
      </c>
      <c r="E575" s="24" t="s">
        <v>10081</v>
      </c>
      <c r="F575" s="24" t="s">
        <v>10082</v>
      </c>
      <c r="G575" s="24" t="s">
        <v>10083</v>
      </c>
      <c r="H575" s="24" t="s">
        <v>10084</v>
      </c>
      <c r="I575" s="24" t="s">
        <v>10085</v>
      </c>
      <c r="J575" s="24" t="s">
        <v>10086</v>
      </c>
      <c r="K575" s="24" t="s">
        <v>10087</v>
      </c>
      <c r="L575" s="24" t="s">
        <v>10088</v>
      </c>
      <c r="M575" s="24" t="s">
        <v>10089</v>
      </c>
      <c r="N575" s="24" t="s">
        <v>10090</v>
      </c>
      <c r="O575" s="24" t="s">
        <v>10091</v>
      </c>
      <c r="P575" s="24" t="s">
        <v>10092</v>
      </c>
      <c r="Q575" s="24" t="s">
        <v>10093</v>
      </c>
      <c r="R575" s="24" t="s">
        <v>186</v>
      </c>
      <c r="S575" s="24" t="s">
        <v>10094</v>
      </c>
      <c r="T575" s="24" t="s">
        <v>10095</v>
      </c>
      <c r="U575" s="24" t="s">
        <v>10096</v>
      </c>
      <c r="V575" s="24" t="s">
        <v>10097</v>
      </c>
      <c r="W575" s="24" t="s">
        <v>10098</v>
      </c>
      <c r="X575" s="24" t="s">
        <v>10099</v>
      </c>
      <c r="Y575" s="24" t="s">
        <v>10100</v>
      </c>
    </row>
    <row r="576" spans="1:25" x14ac:dyDescent="0.25">
      <c r="A576" s="61">
        <v>5</v>
      </c>
      <c r="B576" s="24" t="s">
        <v>10101</v>
      </c>
      <c r="C576" s="24" t="s">
        <v>10102</v>
      </c>
      <c r="D576" s="24" t="s">
        <v>10103</v>
      </c>
      <c r="E576" s="24" t="s">
        <v>1121</v>
      </c>
      <c r="F576" s="24" t="s">
        <v>10104</v>
      </c>
      <c r="G576" s="24" t="s">
        <v>10105</v>
      </c>
      <c r="H576" s="24" t="s">
        <v>10106</v>
      </c>
      <c r="I576" s="24" t="s">
        <v>10107</v>
      </c>
      <c r="J576" s="24" t="s">
        <v>10108</v>
      </c>
      <c r="K576" s="24" t="s">
        <v>10109</v>
      </c>
      <c r="L576" s="24" t="s">
        <v>10110</v>
      </c>
      <c r="M576" s="24" t="s">
        <v>10111</v>
      </c>
      <c r="N576" s="24" t="s">
        <v>377</v>
      </c>
      <c r="O576" s="24" t="s">
        <v>10112</v>
      </c>
      <c r="P576" s="24" t="s">
        <v>10113</v>
      </c>
      <c r="Q576" s="24" t="s">
        <v>1533</v>
      </c>
      <c r="R576" s="24" t="s">
        <v>1205</v>
      </c>
      <c r="S576" s="24" t="s">
        <v>10114</v>
      </c>
      <c r="T576" s="24" t="s">
        <v>386</v>
      </c>
      <c r="U576" s="24" t="s">
        <v>10115</v>
      </c>
      <c r="V576" s="24" t="s">
        <v>136</v>
      </c>
      <c r="W576" s="24" t="s">
        <v>10116</v>
      </c>
      <c r="X576" s="24" t="s">
        <v>10117</v>
      </c>
      <c r="Y576" s="24" t="s">
        <v>10118</v>
      </c>
    </row>
    <row r="577" spans="1:25" x14ac:dyDescent="0.25">
      <c r="A577" s="61">
        <v>6</v>
      </c>
      <c r="B577" s="24" t="s">
        <v>1027</v>
      </c>
      <c r="C577" s="24" t="s">
        <v>10119</v>
      </c>
      <c r="D577" s="24" t="s">
        <v>10120</v>
      </c>
      <c r="E577" s="24" t="s">
        <v>10121</v>
      </c>
      <c r="F577" s="24" t="s">
        <v>1227</v>
      </c>
      <c r="G577" s="24" t="s">
        <v>10122</v>
      </c>
      <c r="H577" s="24" t="s">
        <v>1311</v>
      </c>
      <c r="I577" s="24" t="s">
        <v>10123</v>
      </c>
      <c r="J577" s="24" t="s">
        <v>10124</v>
      </c>
      <c r="K577" s="24" t="s">
        <v>10125</v>
      </c>
      <c r="L577" s="24" t="s">
        <v>10126</v>
      </c>
      <c r="M577" s="24" t="s">
        <v>10127</v>
      </c>
      <c r="N577" s="24" t="s">
        <v>10128</v>
      </c>
      <c r="O577" s="24" t="s">
        <v>10129</v>
      </c>
      <c r="P577" s="24" t="s">
        <v>10130</v>
      </c>
      <c r="Q577" s="24" t="s">
        <v>10131</v>
      </c>
      <c r="R577" s="24" t="s">
        <v>10132</v>
      </c>
      <c r="S577" s="24" t="s">
        <v>7153</v>
      </c>
      <c r="T577" s="24" t="s">
        <v>10133</v>
      </c>
      <c r="U577" s="24" t="s">
        <v>10134</v>
      </c>
      <c r="V577" s="24" t="s">
        <v>1151</v>
      </c>
      <c r="W577" s="24" t="s">
        <v>9445</v>
      </c>
      <c r="X577" s="24" t="s">
        <v>10135</v>
      </c>
      <c r="Y577" s="24" t="s">
        <v>10136</v>
      </c>
    </row>
    <row r="578" spans="1:25" x14ac:dyDescent="0.25">
      <c r="A578" s="61">
        <v>7</v>
      </c>
      <c r="B578" s="24" t="s">
        <v>10137</v>
      </c>
      <c r="C578" s="24" t="s">
        <v>5416</v>
      </c>
      <c r="D578" s="24" t="s">
        <v>321</v>
      </c>
      <c r="E578" s="24" t="s">
        <v>10138</v>
      </c>
      <c r="F578" s="24" t="s">
        <v>10139</v>
      </c>
      <c r="G578" s="24" t="s">
        <v>10140</v>
      </c>
      <c r="H578" s="24" t="s">
        <v>10141</v>
      </c>
      <c r="I578" s="24" t="s">
        <v>10142</v>
      </c>
      <c r="J578" s="24" t="s">
        <v>10143</v>
      </c>
      <c r="K578" s="24" t="s">
        <v>10144</v>
      </c>
      <c r="L578" s="24" t="s">
        <v>10145</v>
      </c>
      <c r="M578" s="24" t="s">
        <v>10146</v>
      </c>
      <c r="N578" s="24" t="s">
        <v>7543</v>
      </c>
      <c r="O578" s="24" t="s">
        <v>10147</v>
      </c>
      <c r="P578" s="24" t="s">
        <v>10148</v>
      </c>
      <c r="Q578" s="24" t="s">
        <v>10149</v>
      </c>
      <c r="R578" s="24" t="s">
        <v>10150</v>
      </c>
      <c r="S578" s="24" t="s">
        <v>907</v>
      </c>
      <c r="T578" s="24" t="s">
        <v>10151</v>
      </c>
      <c r="U578" s="24" t="s">
        <v>10152</v>
      </c>
      <c r="V578" s="24" t="s">
        <v>10153</v>
      </c>
      <c r="W578" s="24" t="s">
        <v>10154</v>
      </c>
      <c r="X578" s="24" t="s">
        <v>1396</v>
      </c>
      <c r="Y578" s="24" t="s">
        <v>10155</v>
      </c>
    </row>
    <row r="579" spans="1:25" x14ac:dyDescent="0.25">
      <c r="A579" s="61">
        <v>8</v>
      </c>
      <c r="B579" s="24" t="s">
        <v>10156</v>
      </c>
      <c r="C579" s="24" t="s">
        <v>6988</v>
      </c>
      <c r="D579" s="24" t="s">
        <v>10157</v>
      </c>
      <c r="E579" s="24" t="s">
        <v>369</v>
      </c>
      <c r="F579" s="24" t="s">
        <v>10158</v>
      </c>
      <c r="G579" s="24" t="s">
        <v>10159</v>
      </c>
      <c r="H579" s="24" t="s">
        <v>1334</v>
      </c>
      <c r="I579" s="24" t="s">
        <v>6927</v>
      </c>
      <c r="J579" s="24" t="s">
        <v>10160</v>
      </c>
      <c r="K579" s="24" t="s">
        <v>1073</v>
      </c>
      <c r="L579" s="24" t="s">
        <v>1240</v>
      </c>
      <c r="M579" s="24" t="s">
        <v>10161</v>
      </c>
      <c r="N579" s="24" t="s">
        <v>10162</v>
      </c>
      <c r="O579" s="24" t="s">
        <v>10163</v>
      </c>
      <c r="P579" s="24" t="s">
        <v>10164</v>
      </c>
      <c r="Q579" s="24" t="s">
        <v>10165</v>
      </c>
      <c r="R579" s="24" t="s">
        <v>5858</v>
      </c>
      <c r="S579" s="24" t="s">
        <v>10166</v>
      </c>
      <c r="T579" s="24" t="s">
        <v>10167</v>
      </c>
      <c r="U579" s="24" t="s">
        <v>10168</v>
      </c>
      <c r="V579" s="24" t="s">
        <v>10169</v>
      </c>
      <c r="W579" s="24" t="s">
        <v>6461</v>
      </c>
      <c r="X579" s="24" t="s">
        <v>6907</v>
      </c>
      <c r="Y579" s="24" t="s">
        <v>10170</v>
      </c>
    </row>
    <row r="580" spans="1:25" x14ac:dyDescent="0.25">
      <c r="A580" s="61">
        <v>9</v>
      </c>
      <c r="B580" s="24" t="s">
        <v>10171</v>
      </c>
      <c r="C580" s="24" t="s">
        <v>10172</v>
      </c>
      <c r="D580" s="24" t="s">
        <v>10173</v>
      </c>
      <c r="E580" s="24" t="s">
        <v>10174</v>
      </c>
      <c r="F580" s="24" t="s">
        <v>372</v>
      </c>
      <c r="G580" s="24" t="s">
        <v>10175</v>
      </c>
      <c r="H580" s="24" t="s">
        <v>10176</v>
      </c>
      <c r="I580" s="24" t="s">
        <v>10177</v>
      </c>
      <c r="J580" s="24" t="s">
        <v>10178</v>
      </c>
      <c r="K580" s="24" t="s">
        <v>131</v>
      </c>
      <c r="L580" s="24" t="s">
        <v>10179</v>
      </c>
      <c r="M580" s="24" t="s">
        <v>10180</v>
      </c>
      <c r="N580" s="24" t="s">
        <v>2390</v>
      </c>
      <c r="O580" s="24" t="s">
        <v>699</v>
      </c>
      <c r="P580" s="24" t="s">
        <v>5116</v>
      </c>
      <c r="Q580" s="24" t="s">
        <v>902</v>
      </c>
      <c r="R580" s="24" t="s">
        <v>10181</v>
      </c>
      <c r="S580" s="24" t="s">
        <v>10182</v>
      </c>
      <c r="T580" s="24" t="s">
        <v>10183</v>
      </c>
      <c r="U580" s="24" t="s">
        <v>10184</v>
      </c>
      <c r="V580" s="24" t="s">
        <v>10185</v>
      </c>
      <c r="W580" s="24" t="s">
        <v>817</v>
      </c>
      <c r="X580" s="24" t="s">
        <v>10186</v>
      </c>
      <c r="Y580" s="24" t="s">
        <v>10187</v>
      </c>
    </row>
    <row r="581" spans="1:25" x14ac:dyDescent="0.25">
      <c r="A581" s="61">
        <v>10</v>
      </c>
      <c r="B581" s="24" t="s">
        <v>10188</v>
      </c>
      <c r="C581" s="24" t="s">
        <v>10189</v>
      </c>
      <c r="D581" s="24" t="s">
        <v>10190</v>
      </c>
      <c r="E581" s="24" t="s">
        <v>10191</v>
      </c>
      <c r="F581" s="24" t="s">
        <v>1079</v>
      </c>
      <c r="G581" s="24" t="s">
        <v>10192</v>
      </c>
      <c r="H581" s="24" t="s">
        <v>135</v>
      </c>
      <c r="I581" s="24" t="s">
        <v>10193</v>
      </c>
      <c r="J581" s="24" t="s">
        <v>10194</v>
      </c>
      <c r="K581" s="24" t="s">
        <v>10195</v>
      </c>
      <c r="L581" s="24" t="s">
        <v>10196</v>
      </c>
      <c r="M581" s="24" t="s">
        <v>10197</v>
      </c>
      <c r="N581" s="24" t="s">
        <v>1426</v>
      </c>
      <c r="O581" s="24" t="s">
        <v>10198</v>
      </c>
      <c r="P581" s="24" t="s">
        <v>10199</v>
      </c>
      <c r="Q581" s="24" t="s">
        <v>10200</v>
      </c>
      <c r="R581" s="24" t="s">
        <v>10201</v>
      </c>
      <c r="S581" s="24" t="s">
        <v>10202</v>
      </c>
      <c r="T581" s="24" t="s">
        <v>10203</v>
      </c>
      <c r="U581" s="24" t="s">
        <v>258</v>
      </c>
      <c r="V581" s="24" t="s">
        <v>10204</v>
      </c>
      <c r="W581" s="24" t="s">
        <v>10205</v>
      </c>
      <c r="X581" s="24" t="s">
        <v>10206</v>
      </c>
      <c r="Y581" s="24" t="s">
        <v>1589</v>
      </c>
    </row>
    <row r="582" spans="1:25" x14ac:dyDescent="0.25">
      <c r="A582" s="61">
        <v>11</v>
      </c>
      <c r="B582" s="24" t="s">
        <v>10207</v>
      </c>
      <c r="C582" s="24" t="s">
        <v>10208</v>
      </c>
      <c r="D582" s="24" t="s">
        <v>10209</v>
      </c>
      <c r="E582" s="24" t="s">
        <v>10210</v>
      </c>
      <c r="F582" s="24" t="s">
        <v>5722</v>
      </c>
      <c r="G582" s="24" t="s">
        <v>10211</v>
      </c>
      <c r="H582" s="24" t="s">
        <v>10212</v>
      </c>
      <c r="I582" s="24" t="s">
        <v>10213</v>
      </c>
      <c r="J582" s="24" t="s">
        <v>7736</v>
      </c>
      <c r="K582" s="24" t="s">
        <v>10214</v>
      </c>
      <c r="L582" s="24" t="s">
        <v>227</v>
      </c>
      <c r="M582" s="24" t="s">
        <v>10215</v>
      </c>
      <c r="N582" s="24" t="s">
        <v>10216</v>
      </c>
      <c r="O582" s="24" t="s">
        <v>10217</v>
      </c>
      <c r="P582" s="24" t="s">
        <v>10218</v>
      </c>
      <c r="Q582" s="24" t="s">
        <v>10219</v>
      </c>
      <c r="R582" s="24" t="s">
        <v>10220</v>
      </c>
      <c r="S582" s="24" t="s">
        <v>225</v>
      </c>
      <c r="T582" s="24" t="s">
        <v>10221</v>
      </c>
      <c r="U582" s="24" t="s">
        <v>10222</v>
      </c>
      <c r="V582" s="24" t="s">
        <v>10223</v>
      </c>
      <c r="W582" s="24" t="s">
        <v>10224</v>
      </c>
      <c r="X582" s="24" t="s">
        <v>7800</v>
      </c>
      <c r="Y582" s="24" t="s">
        <v>10225</v>
      </c>
    </row>
    <row r="583" spans="1:25" x14ac:dyDescent="0.25">
      <c r="A583" s="61">
        <v>12</v>
      </c>
      <c r="B583" s="24" t="s">
        <v>10226</v>
      </c>
      <c r="C583" s="24" t="s">
        <v>10227</v>
      </c>
      <c r="D583" s="24" t="s">
        <v>10228</v>
      </c>
      <c r="E583" s="24" t="s">
        <v>10229</v>
      </c>
      <c r="F583" s="24" t="s">
        <v>10230</v>
      </c>
      <c r="G583" s="24" t="s">
        <v>10231</v>
      </c>
      <c r="H583" s="24" t="s">
        <v>10232</v>
      </c>
      <c r="I583" s="24" t="s">
        <v>10233</v>
      </c>
      <c r="J583" s="24" t="s">
        <v>10234</v>
      </c>
      <c r="K583" s="24" t="s">
        <v>6436</v>
      </c>
      <c r="L583" s="24" t="s">
        <v>10235</v>
      </c>
      <c r="M583" s="24" t="s">
        <v>9898</v>
      </c>
      <c r="N583" s="24" t="s">
        <v>10236</v>
      </c>
      <c r="O583" s="24" t="s">
        <v>10237</v>
      </c>
      <c r="P583" s="24" t="s">
        <v>10238</v>
      </c>
      <c r="Q583" s="24" t="s">
        <v>10239</v>
      </c>
      <c r="R583" s="24" t="s">
        <v>10240</v>
      </c>
      <c r="S583" s="24" t="s">
        <v>10241</v>
      </c>
      <c r="T583" s="24" t="s">
        <v>7409</v>
      </c>
      <c r="U583" s="24" t="s">
        <v>10242</v>
      </c>
      <c r="V583" s="24" t="s">
        <v>1801</v>
      </c>
      <c r="W583" s="24" t="s">
        <v>1377</v>
      </c>
      <c r="X583" s="24" t="s">
        <v>10243</v>
      </c>
      <c r="Y583" s="24" t="s">
        <v>503</v>
      </c>
    </row>
    <row r="584" spans="1:25" x14ac:dyDescent="0.25">
      <c r="A584" s="61">
        <v>13</v>
      </c>
      <c r="B584" s="24" t="s">
        <v>685</v>
      </c>
      <c r="C584" s="24" t="s">
        <v>10244</v>
      </c>
      <c r="D584" s="24" t="s">
        <v>226</v>
      </c>
      <c r="E584" s="24" t="s">
        <v>10245</v>
      </c>
      <c r="F584" s="24" t="s">
        <v>10246</v>
      </c>
      <c r="G584" s="24" t="s">
        <v>10247</v>
      </c>
      <c r="H584" s="24" t="s">
        <v>10248</v>
      </c>
      <c r="I584" s="24" t="s">
        <v>10249</v>
      </c>
      <c r="J584" s="24" t="s">
        <v>10238</v>
      </c>
      <c r="K584" s="24" t="s">
        <v>10250</v>
      </c>
      <c r="L584" s="24" t="s">
        <v>10251</v>
      </c>
      <c r="M584" s="24" t="s">
        <v>2694</v>
      </c>
      <c r="N584" s="24" t="s">
        <v>221</v>
      </c>
      <c r="O584" s="24" t="s">
        <v>10252</v>
      </c>
      <c r="P584" s="24" t="s">
        <v>10253</v>
      </c>
      <c r="Q584" s="24" t="s">
        <v>10254</v>
      </c>
      <c r="R584" s="24" t="s">
        <v>10255</v>
      </c>
      <c r="S584" s="24" t="s">
        <v>10256</v>
      </c>
      <c r="T584" s="24" t="s">
        <v>10257</v>
      </c>
      <c r="U584" s="24" t="s">
        <v>10258</v>
      </c>
      <c r="V584" s="24" t="s">
        <v>10259</v>
      </c>
      <c r="W584" s="24" t="s">
        <v>10260</v>
      </c>
      <c r="X584" s="24" t="s">
        <v>10261</v>
      </c>
      <c r="Y584" s="24" t="s">
        <v>10262</v>
      </c>
    </row>
    <row r="585" spans="1:25" x14ac:dyDescent="0.25">
      <c r="A585" s="61">
        <v>14</v>
      </c>
      <c r="B585" s="24" t="s">
        <v>1085</v>
      </c>
      <c r="C585" s="24" t="s">
        <v>10263</v>
      </c>
      <c r="D585" s="24" t="s">
        <v>10264</v>
      </c>
      <c r="E585" s="24" t="s">
        <v>10265</v>
      </c>
      <c r="F585" s="24" t="s">
        <v>10266</v>
      </c>
      <c r="G585" s="24" t="s">
        <v>4083</v>
      </c>
      <c r="H585" s="24" t="s">
        <v>10267</v>
      </c>
      <c r="I585" s="24" t="s">
        <v>6317</v>
      </c>
      <c r="J585" s="24" t="s">
        <v>10268</v>
      </c>
      <c r="K585" s="24" t="s">
        <v>10269</v>
      </c>
      <c r="L585" s="24" t="s">
        <v>10270</v>
      </c>
      <c r="M585" s="24" t="s">
        <v>5793</v>
      </c>
      <c r="N585" s="24" t="s">
        <v>10271</v>
      </c>
      <c r="O585" s="24" t="s">
        <v>10272</v>
      </c>
      <c r="P585" s="24" t="s">
        <v>10273</v>
      </c>
      <c r="Q585" s="24" t="s">
        <v>10274</v>
      </c>
      <c r="R585" s="24" t="s">
        <v>274</v>
      </c>
      <c r="S585" s="24" t="s">
        <v>10275</v>
      </c>
      <c r="T585" s="24" t="s">
        <v>10276</v>
      </c>
      <c r="U585" s="24" t="s">
        <v>10277</v>
      </c>
      <c r="V585" s="24" t="s">
        <v>707</v>
      </c>
      <c r="W585" s="24" t="s">
        <v>10278</v>
      </c>
      <c r="X585" s="24" t="s">
        <v>10279</v>
      </c>
      <c r="Y585" s="24" t="s">
        <v>10280</v>
      </c>
    </row>
    <row r="586" spans="1:25" x14ac:dyDescent="0.25">
      <c r="A586" s="61">
        <v>15</v>
      </c>
      <c r="B586" s="24" t="s">
        <v>9803</v>
      </c>
      <c r="C586" s="24" t="s">
        <v>10281</v>
      </c>
      <c r="D586" s="24" t="s">
        <v>10282</v>
      </c>
      <c r="E586" s="24" t="s">
        <v>10283</v>
      </c>
      <c r="F586" s="24" t="s">
        <v>10284</v>
      </c>
      <c r="G586" s="24" t="s">
        <v>10285</v>
      </c>
      <c r="H586" s="24" t="s">
        <v>10286</v>
      </c>
      <c r="I586" s="24" t="s">
        <v>6364</v>
      </c>
      <c r="J586" s="24" t="s">
        <v>10287</v>
      </c>
      <c r="K586" s="24" t="s">
        <v>10288</v>
      </c>
      <c r="L586" s="24" t="s">
        <v>10289</v>
      </c>
      <c r="M586" s="24" t="s">
        <v>10290</v>
      </c>
      <c r="N586" s="24" t="s">
        <v>10291</v>
      </c>
      <c r="O586" s="24" t="s">
        <v>10292</v>
      </c>
      <c r="P586" s="24" t="s">
        <v>10293</v>
      </c>
      <c r="Q586" s="24" t="s">
        <v>10294</v>
      </c>
      <c r="R586" s="24" t="s">
        <v>10295</v>
      </c>
      <c r="S586" s="24" t="s">
        <v>10296</v>
      </c>
      <c r="T586" s="24" t="s">
        <v>10297</v>
      </c>
      <c r="U586" s="24" t="s">
        <v>8367</v>
      </c>
      <c r="V586" s="24" t="s">
        <v>243</v>
      </c>
      <c r="W586" s="24" t="s">
        <v>10298</v>
      </c>
      <c r="X586" s="24" t="s">
        <v>10299</v>
      </c>
      <c r="Y586" s="24" t="s">
        <v>10300</v>
      </c>
    </row>
    <row r="587" spans="1:25" x14ac:dyDescent="0.25">
      <c r="A587" s="61">
        <v>16</v>
      </c>
      <c r="B587" s="24" t="s">
        <v>972</v>
      </c>
      <c r="C587" s="24" t="s">
        <v>10301</v>
      </c>
      <c r="D587" s="24" t="s">
        <v>10302</v>
      </c>
      <c r="E587" s="24" t="s">
        <v>10303</v>
      </c>
      <c r="F587" s="24" t="s">
        <v>10304</v>
      </c>
      <c r="G587" s="24" t="s">
        <v>10305</v>
      </c>
      <c r="H587" s="24" t="s">
        <v>10021</v>
      </c>
      <c r="I587" s="24" t="s">
        <v>10306</v>
      </c>
      <c r="J587" s="24" t="s">
        <v>10307</v>
      </c>
      <c r="K587" s="24" t="s">
        <v>10308</v>
      </c>
      <c r="L587" s="24" t="s">
        <v>2703</v>
      </c>
      <c r="M587" s="24" t="s">
        <v>10309</v>
      </c>
      <c r="N587" s="24" t="s">
        <v>10310</v>
      </c>
      <c r="O587" s="24" t="s">
        <v>10311</v>
      </c>
      <c r="P587" s="24" t="s">
        <v>6244</v>
      </c>
      <c r="Q587" s="24" t="s">
        <v>6598</v>
      </c>
      <c r="R587" s="24" t="s">
        <v>6629</v>
      </c>
      <c r="S587" s="24" t="s">
        <v>9753</v>
      </c>
      <c r="T587" s="24" t="s">
        <v>10312</v>
      </c>
      <c r="U587" s="24" t="s">
        <v>10313</v>
      </c>
      <c r="V587" s="24" t="s">
        <v>208</v>
      </c>
      <c r="W587" s="24" t="s">
        <v>10314</v>
      </c>
      <c r="X587" s="24" t="s">
        <v>10315</v>
      </c>
      <c r="Y587" s="24" t="s">
        <v>10316</v>
      </c>
    </row>
    <row r="588" spans="1:25" x14ac:dyDescent="0.25">
      <c r="A588" s="61">
        <v>17</v>
      </c>
      <c r="B588" s="24" t="s">
        <v>6314</v>
      </c>
      <c r="C588" s="24" t="s">
        <v>10317</v>
      </c>
      <c r="D588" s="24" t="s">
        <v>1224</v>
      </c>
      <c r="E588" s="24" t="s">
        <v>863</v>
      </c>
      <c r="F588" s="24" t="s">
        <v>10318</v>
      </c>
      <c r="G588" s="24" t="s">
        <v>10319</v>
      </c>
      <c r="H588" s="24" t="s">
        <v>10320</v>
      </c>
      <c r="I588" s="24" t="s">
        <v>10321</v>
      </c>
      <c r="J588" s="24" t="s">
        <v>1245</v>
      </c>
      <c r="K588" s="24" t="s">
        <v>1106</v>
      </c>
      <c r="L588" s="24" t="s">
        <v>10322</v>
      </c>
      <c r="M588" s="24" t="s">
        <v>10323</v>
      </c>
      <c r="N588" s="24" t="s">
        <v>10193</v>
      </c>
      <c r="O588" s="24" t="s">
        <v>10324</v>
      </c>
      <c r="P588" s="24" t="s">
        <v>1070</v>
      </c>
      <c r="Q588" s="24" t="s">
        <v>2260</v>
      </c>
      <c r="R588" s="24" t="s">
        <v>10325</v>
      </c>
      <c r="S588" s="24" t="s">
        <v>10326</v>
      </c>
      <c r="T588" s="24" t="s">
        <v>10327</v>
      </c>
      <c r="U588" s="24" t="s">
        <v>10328</v>
      </c>
      <c r="V588" s="24" t="s">
        <v>10076</v>
      </c>
      <c r="W588" s="24" t="s">
        <v>10329</v>
      </c>
      <c r="X588" s="24" t="s">
        <v>1381</v>
      </c>
      <c r="Y588" s="24" t="s">
        <v>10330</v>
      </c>
    </row>
    <row r="589" spans="1:25" x14ac:dyDescent="0.25">
      <c r="A589" s="61">
        <v>18</v>
      </c>
      <c r="B589" s="24" t="s">
        <v>10331</v>
      </c>
      <c r="C589" s="24" t="s">
        <v>10332</v>
      </c>
      <c r="D589" s="24" t="s">
        <v>10333</v>
      </c>
      <c r="E589" s="24" t="s">
        <v>10334</v>
      </c>
      <c r="F589" s="24" t="s">
        <v>10335</v>
      </c>
      <c r="G589" s="24" t="s">
        <v>460</v>
      </c>
      <c r="H589" s="24" t="s">
        <v>10336</v>
      </c>
      <c r="I589" s="24" t="s">
        <v>10337</v>
      </c>
      <c r="J589" s="24" t="s">
        <v>10338</v>
      </c>
      <c r="K589" s="24" t="s">
        <v>1072</v>
      </c>
      <c r="L589" s="24" t="s">
        <v>10339</v>
      </c>
      <c r="M589" s="24" t="s">
        <v>10340</v>
      </c>
      <c r="N589" s="24" t="s">
        <v>10341</v>
      </c>
      <c r="O589" s="24" t="s">
        <v>910</v>
      </c>
      <c r="P589" s="24" t="s">
        <v>1470</v>
      </c>
      <c r="Q589" s="24" t="s">
        <v>2938</v>
      </c>
      <c r="R589" s="24" t="s">
        <v>10342</v>
      </c>
      <c r="S589" s="24" t="s">
        <v>10343</v>
      </c>
      <c r="T589" s="24" t="s">
        <v>2235</v>
      </c>
      <c r="U589" s="24" t="s">
        <v>10344</v>
      </c>
      <c r="V589" s="24" t="s">
        <v>10345</v>
      </c>
      <c r="W589" s="24" t="s">
        <v>10346</v>
      </c>
      <c r="X589" s="24" t="s">
        <v>10347</v>
      </c>
      <c r="Y589" s="24" t="s">
        <v>10348</v>
      </c>
    </row>
    <row r="590" spans="1:25" x14ac:dyDescent="0.25">
      <c r="A590" s="61">
        <v>19</v>
      </c>
      <c r="B590" s="24" t="s">
        <v>2062</v>
      </c>
      <c r="C590" s="24" t="s">
        <v>10349</v>
      </c>
      <c r="D590" s="24" t="s">
        <v>10350</v>
      </c>
      <c r="E590" s="24" t="s">
        <v>10351</v>
      </c>
      <c r="F590" s="24" t="s">
        <v>524</v>
      </c>
      <c r="G590" s="24" t="s">
        <v>10352</v>
      </c>
      <c r="H590" s="24" t="s">
        <v>10353</v>
      </c>
      <c r="I590" s="24" t="s">
        <v>10354</v>
      </c>
      <c r="J590" s="24" t="s">
        <v>10355</v>
      </c>
      <c r="K590" s="24" t="s">
        <v>10356</v>
      </c>
      <c r="L590" s="24" t="s">
        <v>9678</v>
      </c>
      <c r="M590" s="24" t="s">
        <v>10357</v>
      </c>
      <c r="N590" s="24" t="s">
        <v>10358</v>
      </c>
      <c r="O590" s="24" t="s">
        <v>238</v>
      </c>
      <c r="P590" s="24" t="s">
        <v>10359</v>
      </c>
      <c r="Q590" s="24" t="s">
        <v>10360</v>
      </c>
      <c r="R590" s="24" t="s">
        <v>10361</v>
      </c>
      <c r="S590" s="24" t="s">
        <v>5788</v>
      </c>
      <c r="T590" s="24" t="s">
        <v>9885</v>
      </c>
      <c r="U590" s="24" t="s">
        <v>10362</v>
      </c>
      <c r="V590" s="24" t="s">
        <v>10363</v>
      </c>
      <c r="W590" s="24" t="s">
        <v>247</v>
      </c>
      <c r="X590" s="24" t="s">
        <v>1577</v>
      </c>
      <c r="Y590" s="24" t="s">
        <v>10364</v>
      </c>
    </row>
    <row r="591" spans="1:25" x14ac:dyDescent="0.25">
      <c r="A591" s="61">
        <v>20</v>
      </c>
      <c r="B591" s="24" t="s">
        <v>299</v>
      </c>
      <c r="C591" s="24" t="s">
        <v>10365</v>
      </c>
      <c r="D591" s="24" t="s">
        <v>10366</v>
      </c>
      <c r="E591" s="24" t="s">
        <v>10367</v>
      </c>
      <c r="F591" s="24" t="s">
        <v>6916</v>
      </c>
      <c r="G591" s="24" t="s">
        <v>10368</v>
      </c>
      <c r="H591" s="24" t="s">
        <v>10369</v>
      </c>
      <c r="I591" s="24" t="s">
        <v>10370</v>
      </c>
      <c r="J591" s="24" t="s">
        <v>10371</v>
      </c>
      <c r="K591" s="24" t="s">
        <v>10372</v>
      </c>
      <c r="L591" s="24" t="s">
        <v>10373</v>
      </c>
      <c r="M591" s="24" t="s">
        <v>10374</v>
      </c>
      <c r="N591" s="24" t="s">
        <v>10375</v>
      </c>
      <c r="O591" s="24" t="s">
        <v>10376</v>
      </c>
      <c r="P591" s="24" t="s">
        <v>10377</v>
      </c>
      <c r="Q591" s="24" t="s">
        <v>10378</v>
      </c>
      <c r="R591" s="24" t="s">
        <v>10379</v>
      </c>
      <c r="S591" s="24" t="s">
        <v>10380</v>
      </c>
      <c r="T591" s="24" t="s">
        <v>10381</v>
      </c>
      <c r="U591" s="24" t="s">
        <v>3389</v>
      </c>
      <c r="V591" s="24" t="s">
        <v>10382</v>
      </c>
      <c r="W591" s="24" t="s">
        <v>10383</v>
      </c>
      <c r="X591" s="24" t="s">
        <v>10384</v>
      </c>
      <c r="Y591" s="24" t="s">
        <v>10385</v>
      </c>
    </row>
    <row r="592" spans="1:25" x14ac:dyDescent="0.25">
      <c r="A592" s="61">
        <v>21</v>
      </c>
      <c r="B592" s="24" t="s">
        <v>10386</v>
      </c>
      <c r="C592" s="24" t="s">
        <v>10387</v>
      </c>
      <c r="D592" s="24" t="s">
        <v>10388</v>
      </c>
      <c r="E592" s="24" t="s">
        <v>10389</v>
      </c>
      <c r="F592" s="24" t="s">
        <v>10390</v>
      </c>
      <c r="G592" s="24" t="s">
        <v>10391</v>
      </c>
      <c r="H592" s="24" t="s">
        <v>10392</v>
      </c>
      <c r="I592" s="24" t="s">
        <v>10393</v>
      </c>
      <c r="J592" s="24" t="s">
        <v>10394</v>
      </c>
      <c r="K592" s="24" t="s">
        <v>10395</v>
      </c>
      <c r="L592" s="24" t="s">
        <v>10396</v>
      </c>
      <c r="M592" s="24" t="s">
        <v>10397</v>
      </c>
      <c r="N592" s="24" t="s">
        <v>10398</v>
      </c>
      <c r="O592" s="24" t="s">
        <v>10399</v>
      </c>
      <c r="P592" s="24" t="s">
        <v>10400</v>
      </c>
      <c r="Q592" s="24" t="s">
        <v>10401</v>
      </c>
      <c r="R592" s="24" t="s">
        <v>10402</v>
      </c>
      <c r="S592" s="24" t="s">
        <v>10403</v>
      </c>
      <c r="T592" s="24" t="s">
        <v>10404</v>
      </c>
      <c r="U592" s="24" t="s">
        <v>998</v>
      </c>
      <c r="V592" s="24" t="s">
        <v>10405</v>
      </c>
      <c r="W592" s="24" t="s">
        <v>10406</v>
      </c>
      <c r="X592" s="24" t="s">
        <v>10407</v>
      </c>
      <c r="Y592" s="24" t="s">
        <v>10408</v>
      </c>
    </row>
    <row r="593" spans="1:25" x14ac:dyDescent="0.25">
      <c r="A593" s="61">
        <v>22</v>
      </c>
      <c r="B593" s="24" t="s">
        <v>9740</v>
      </c>
      <c r="C593" s="24" t="s">
        <v>10409</v>
      </c>
      <c r="D593" s="24" t="s">
        <v>10410</v>
      </c>
      <c r="E593" s="24" t="s">
        <v>10411</v>
      </c>
      <c r="F593" s="24" t="s">
        <v>10412</v>
      </c>
      <c r="G593" s="24" t="s">
        <v>10413</v>
      </c>
      <c r="H593" s="24" t="s">
        <v>10414</v>
      </c>
      <c r="I593" s="24" t="s">
        <v>10415</v>
      </c>
      <c r="J593" s="24" t="s">
        <v>10416</v>
      </c>
      <c r="K593" s="24" t="s">
        <v>10417</v>
      </c>
      <c r="L593" s="24" t="s">
        <v>10418</v>
      </c>
      <c r="M593" s="24" t="s">
        <v>10419</v>
      </c>
      <c r="N593" s="24" t="s">
        <v>8179</v>
      </c>
      <c r="O593" s="24" t="s">
        <v>10420</v>
      </c>
      <c r="P593" s="24" t="s">
        <v>5768</v>
      </c>
      <c r="Q593" s="24" t="s">
        <v>10421</v>
      </c>
      <c r="R593" s="24" t="s">
        <v>10422</v>
      </c>
      <c r="S593" s="24" t="s">
        <v>1830</v>
      </c>
      <c r="T593" s="24" t="s">
        <v>10423</v>
      </c>
      <c r="U593" s="24" t="s">
        <v>10424</v>
      </c>
      <c r="V593" s="24" t="s">
        <v>10425</v>
      </c>
      <c r="W593" s="24" t="s">
        <v>10426</v>
      </c>
      <c r="X593" s="24" t="s">
        <v>10427</v>
      </c>
      <c r="Y593" s="24" t="s">
        <v>10428</v>
      </c>
    </row>
    <row r="594" spans="1:25" x14ac:dyDescent="0.25">
      <c r="A594" s="61">
        <v>23</v>
      </c>
      <c r="B594" s="24" t="s">
        <v>10429</v>
      </c>
      <c r="C594" s="24" t="s">
        <v>10430</v>
      </c>
      <c r="D594" s="24" t="s">
        <v>10431</v>
      </c>
      <c r="E594" s="24" t="s">
        <v>10432</v>
      </c>
      <c r="F594" s="24" t="s">
        <v>10433</v>
      </c>
      <c r="G594" s="24" t="s">
        <v>10434</v>
      </c>
      <c r="H594" s="24" t="s">
        <v>10435</v>
      </c>
      <c r="I594" s="24" t="s">
        <v>10436</v>
      </c>
      <c r="J594" s="24" t="s">
        <v>10437</v>
      </c>
      <c r="K594" s="24" t="s">
        <v>10438</v>
      </c>
      <c r="L594" s="24" t="s">
        <v>10439</v>
      </c>
      <c r="M594" s="24" t="s">
        <v>10440</v>
      </c>
      <c r="N594" s="24" t="s">
        <v>10441</v>
      </c>
      <c r="O594" s="24" t="s">
        <v>10442</v>
      </c>
      <c r="P594" s="24" t="s">
        <v>10443</v>
      </c>
      <c r="Q594" s="24" t="s">
        <v>10444</v>
      </c>
      <c r="R594" s="24" t="s">
        <v>10445</v>
      </c>
      <c r="S594" s="24" t="s">
        <v>997</v>
      </c>
      <c r="T594" s="24" t="s">
        <v>3611</v>
      </c>
      <c r="U594" s="24" t="s">
        <v>10446</v>
      </c>
      <c r="V594" s="24" t="s">
        <v>10447</v>
      </c>
      <c r="W594" s="24" t="s">
        <v>10448</v>
      </c>
      <c r="X594" s="24" t="s">
        <v>10449</v>
      </c>
      <c r="Y594" s="24" t="s">
        <v>10450</v>
      </c>
    </row>
    <row r="595" spans="1:25" x14ac:dyDescent="0.25">
      <c r="A595" s="61">
        <v>24</v>
      </c>
      <c r="B595" s="24" t="s">
        <v>10451</v>
      </c>
      <c r="C595" s="24" t="s">
        <v>10452</v>
      </c>
      <c r="D595" s="24" t="s">
        <v>10453</v>
      </c>
      <c r="E595" s="24" t="s">
        <v>10454</v>
      </c>
      <c r="F595" s="24" t="s">
        <v>1509</v>
      </c>
      <c r="G595" s="24" t="s">
        <v>10455</v>
      </c>
      <c r="H595" s="24" t="s">
        <v>10456</v>
      </c>
      <c r="I595" s="24" t="s">
        <v>1562</v>
      </c>
      <c r="J595" s="24" t="s">
        <v>10457</v>
      </c>
      <c r="K595" s="24" t="s">
        <v>10458</v>
      </c>
      <c r="L595" s="24" t="s">
        <v>5654</v>
      </c>
      <c r="M595" s="24" t="s">
        <v>8087</v>
      </c>
      <c r="N595" s="24" t="s">
        <v>10459</v>
      </c>
      <c r="O595" s="24" t="s">
        <v>6490</v>
      </c>
      <c r="P595" s="24" t="s">
        <v>10460</v>
      </c>
      <c r="Q595" s="24" t="s">
        <v>10461</v>
      </c>
      <c r="R595" s="24" t="s">
        <v>10462</v>
      </c>
      <c r="S595" s="24" t="s">
        <v>10463</v>
      </c>
      <c r="T595" s="24" t="s">
        <v>10464</v>
      </c>
      <c r="U595" s="24" t="s">
        <v>10465</v>
      </c>
      <c r="V595" s="24" t="s">
        <v>10466</v>
      </c>
      <c r="W595" s="24" t="s">
        <v>10467</v>
      </c>
      <c r="X595" s="24" t="s">
        <v>10468</v>
      </c>
      <c r="Y595" s="24" t="s">
        <v>10469</v>
      </c>
    </row>
    <row r="596" spans="1:25" x14ac:dyDescent="0.25">
      <c r="A596" s="61">
        <v>25</v>
      </c>
      <c r="B596" s="24" t="s">
        <v>10470</v>
      </c>
      <c r="C596" s="24" t="s">
        <v>10471</v>
      </c>
      <c r="D596" s="24" t="s">
        <v>1517</v>
      </c>
      <c r="E596" s="24" t="s">
        <v>10472</v>
      </c>
      <c r="F596" s="24" t="s">
        <v>1188</v>
      </c>
      <c r="G596" s="24" t="s">
        <v>10473</v>
      </c>
      <c r="H596" s="24" t="s">
        <v>10474</v>
      </c>
      <c r="I596" s="24" t="s">
        <v>10475</v>
      </c>
      <c r="J596" s="24" t="s">
        <v>10476</v>
      </c>
      <c r="K596" s="24" t="s">
        <v>10477</v>
      </c>
      <c r="L596" s="24" t="s">
        <v>4281</v>
      </c>
      <c r="M596" s="24" t="s">
        <v>10478</v>
      </c>
      <c r="N596" s="24" t="s">
        <v>1462</v>
      </c>
      <c r="O596" s="24" t="s">
        <v>10479</v>
      </c>
      <c r="P596" s="24" t="s">
        <v>10480</v>
      </c>
      <c r="Q596" s="24" t="s">
        <v>10481</v>
      </c>
      <c r="R596" s="24" t="s">
        <v>10482</v>
      </c>
      <c r="S596" s="24" t="s">
        <v>10125</v>
      </c>
      <c r="T596" s="24" t="s">
        <v>10483</v>
      </c>
      <c r="U596" s="24" t="s">
        <v>10484</v>
      </c>
      <c r="V596" s="24" t="s">
        <v>10485</v>
      </c>
      <c r="W596" s="24" t="s">
        <v>10466</v>
      </c>
      <c r="X596" s="24" t="s">
        <v>819</v>
      </c>
      <c r="Y596" s="24" t="s">
        <v>10486</v>
      </c>
    </row>
    <row r="597" spans="1:25" x14ac:dyDescent="0.25">
      <c r="A597" s="61">
        <v>26</v>
      </c>
      <c r="B597" s="24" t="s">
        <v>10487</v>
      </c>
      <c r="C597" s="24" t="s">
        <v>10488</v>
      </c>
      <c r="D597" s="24" t="s">
        <v>10489</v>
      </c>
      <c r="E597" s="24" t="s">
        <v>10490</v>
      </c>
      <c r="F597" s="24" t="s">
        <v>10491</v>
      </c>
      <c r="G597" s="24" t="s">
        <v>10492</v>
      </c>
      <c r="H597" s="24" t="s">
        <v>10493</v>
      </c>
      <c r="I597" s="24" t="s">
        <v>9489</v>
      </c>
      <c r="J597" s="24" t="s">
        <v>10494</v>
      </c>
      <c r="K597" s="24" t="s">
        <v>10495</v>
      </c>
      <c r="L597" s="24" t="s">
        <v>10496</v>
      </c>
      <c r="M597" s="24" t="s">
        <v>6815</v>
      </c>
      <c r="N597" s="24" t="s">
        <v>10497</v>
      </c>
      <c r="O597" s="24" t="s">
        <v>10498</v>
      </c>
      <c r="P597" s="24" t="s">
        <v>10499</v>
      </c>
      <c r="Q597" s="24" t="s">
        <v>10500</v>
      </c>
      <c r="R597" s="24" t="s">
        <v>10501</v>
      </c>
      <c r="S597" s="24" t="s">
        <v>10502</v>
      </c>
      <c r="T597" s="24" t="s">
        <v>10503</v>
      </c>
      <c r="U597" s="24" t="s">
        <v>8076</v>
      </c>
      <c r="V597" s="24" t="s">
        <v>10504</v>
      </c>
      <c r="W597" s="24" t="s">
        <v>10505</v>
      </c>
      <c r="X597" s="24" t="s">
        <v>10506</v>
      </c>
      <c r="Y597" s="24" t="s">
        <v>10507</v>
      </c>
    </row>
    <row r="598" spans="1:25" x14ac:dyDescent="0.25">
      <c r="A598" s="61">
        <v>27</v>
      </c>
      <c r="B598" s="24" t="s">
        <v>368</v>
      </c>
      <c r="C598" s="24" t="s">
        <v>10508</v>
      </c>
      <c r="D598" s="24" t="s">
        <v>10509</v>
      </c>
      <c r="E598" s="24" t="s">
        <v>10510</v>
      </c>
      <c r="F598" s="24" t="s">
        <v>10511</v>
      </c>
      <c r="G598" s="24" t="s">
        <v>10512</v>
      </c>
      <c r="H598" s="24" t="s">
        <v>10513</v>
      </c>
      <c r="I598" s="24" t="s">
        <v>10514</v>
      </c>
      <c r="J598" s="24" t="s">
        <v>443</v>
      </c>
      <c r="K598" s="24" t="s">
        <v>10515</v>
      </c>
      <c r="L598" s="24" t="s">
        <v>10516</v>
      </c>
      <c r="M598" s="24" t="s">
        <v>10517</v>
      </c>
      <c r="N598" s="24" t="s">
        <v>10518</v>
      </c>
      <c r="O598" s="24" t="s">
        <v>10519</v>
      </c>
      <c r="P598" s="24" t="s">
        <v>10520</v>
      </c>
      <c r="Q598" s="24" t="s">
        <v>10521</v>
      </c>
      <c r="R598" s="24" t="s">
        <v>1350</v>
      </c>
      <c r="S598" s="24" t="s">
        <v>10522</v>
      </c>
      <c r="T598" s="24" t="s">
        <v>10523</v>
      </c>
      <c r="U598" s="24" t="s">
        <v>10524</v>
      </c>
      <c r="V598" s="24" t="s">
        <v>736</v>
      </c>
      <c r="W598" s="24" t="s">
        <v>10525</v>
      </c>
      <c r="X598" s="24" t="s">
        <v>10526</v>
      </c>
      <c r="Y598" s="24" t="s">
        <v>10527</v>
      </c>
    </row>
    <row r="599" spans="1:25" x14ac:dyDescent="0.25">
      <c r="A599" s="61">
        <v>28</v>
      </c>
      <c r="B599" s="24" t="s">
        <v>10528</v>
      </c>
      <c r="C599" s="24" t="s">
        <v>10529</v>
      </c>
      <c r="D599" s="24" t="s">
        <v>10530</v>
      </c>
      <c r="E599" s="24" t="s">
        <v>10531</v>
      </c>
      <c r="F599" s="24" t="s">
        <v>10532</v>
      </c>
      <c r="G599" s="24" t="s">
        <v>10533</v>
      </c>
      <c r="H599" s="24" t="s">
        <v>10534</v>
      </c>
      <c r="I599" s="24" t="s">
        <v>10535</v>
      </c>
      <c r="J599" s="24" t="s">
        <v>10536</v>
      </c>
      <c r="K599" s="24" t="s">
        <v>246</v>
      </c>
      <c r="L599" s="24" t="s">
        <v>10537</v>
      </c>
      <c r="M599" s="24" t="s">
        <v>10538</v>
      </c>
      <c r="N599" s="24" t="s">
        <v>10539</v>
      </c>
      <c r="O599" s="24" t="s">
        <v>5927</v>
      </c>
      <c r="P599" s="24" t="s">
        <v>380</v>
      </c>
      <c r="Q599" s="24" t="s">
        <v>4218</v>
      </c>
      <c r="R599" s="24" t="s">
        <v>10540</v>
      </c>
      <c r="S599" s="24" t="s">
        <v>10541</v>
      </c>
      <c r="T599" s="24" t="s">
        <v>10542</v>
      </c>
      <c r="U599" s="24" t="s">
        <v>10022</v>
      </c>
      <c r="V599" s="24" t="s">
        <v>10543</v>
      </c>
      <c r="W599" s="24" t="s">
        <v>10544</v>
      </c>
      <c r="X599" s="24" t="s">
        <v>10545</v>
      </c>
      <c r="Y599" s="24" t="s">
        <v>10546</v>
      </c>
    </row>
    <row r="600" spans="1:25" x14ac:dyDescent="0.25">
      <c r="A600" s="61">
        <v>29</v>
      </c>
      <c r="B600" s="24" t="s">
        <v>10547</v>
      </c>
      <c r="C600" s="24" t="s">
        <v>10548</v>
      </c>
      <c r="D600" s="24" t="s">
        <v>10549</v>
      </c>
      <c r="E600" s="24" t="s">
        <v>10550</v>
      </c>
      <c r="F600" s="24" t="s">
        <v>10551</v>
      </c>
      <c r="G600" s="24" t="s">
        <v>10552</v>
      </c>
      <c r="H600" s="24" t="s">
        <v>10553</v>
      </c>
      <c r="I600" s="24" t="s">
        <v>10554</v>
      </c>
      <c r="J600" s="24" t="s">
        <v>10555</v>
      </c>
      <c r="K600" s="24" t="s">
        <v>10556</v>
      </c>
      <c r="L600" s="24" t="s">
        <v>10557</v>
      </c>
      <c r="M600" s="24" t="s">
        <v>10558</v>
      </c>
      <c r="N600" s="24" t="s">
        <v>10559</v>
      </c>
      <c r="O600" s="24" t="s">
        <v>10560</v>
      </c>
      <c r="P600" s="24" t="s">
        <v>10561</v>
      </c>
      <c r="Q600" s="24" t="s">
        <v>10562</v>
      </c>
      <c r="R600" s="24" t="s">
        <v>10563</v>
      </c>
      <c r="S600" s="24" t="s">
        <v>10564</v>
      </c>
      <c r="T600" s="24" t="s">
        <v>10565</v>
      </c>
      <c r="U600" s="24" t="s">
        <v>10566</v>
      </c>
      <c r="V600" s="24" t="s">
        <v>10567</v>
      </c>
      <c r="W600" s="24" t="s">
        <v>10568</v>
      </c>
      <c r="X600" s="24" t="s">
        <v>10569</v>
      </c>
      <c r="Y600" s="24" t="s">
        <v>10570</v>
      </c>
    </row>
    <row r="601" spans="1:25" x14ac:dyDescent="0.25">
      <c r="A601" s="61">
        <v>30</v>
      </c>
      <c r="B601" s="24" t="s">
        <v>6331</v>
      </c>
      <c r="C601" s="24" t="s">
        <v>879</v>
      </c>
      <c r="D601" s="24" t="s">
        <v>10571</v>
      </c>
      <c r="E601" s="24" t="s">
        <v>10572</v>
      </c>
      <c r="F601" s="24" t="s">
        <v>10573</v>
      </c>
      <c r="G601" s="24" t="s">
        <v>10574</v>
      </c>
      <c r="H601" s="24" t="s">
        <v>10575</v>
      </c>
      <c r="I601" s="24" t="s">
        <v>10576</v>
      </c>
      <c r="J601" s="24" t="s">
        <v>395</v>
      </c>
      <c r="K601" s="24" t="s">
        <v>10577</v>
      </c>
      <c r="L601" s="24" t="s">
        <v>10578</v>
      </c>
      <c r="M601" s="24" t="s">
        <v>6286</v>
      </c>
      <c r="N601" s="24" t="s">
        <v>10579</v>
      </c>
      <c r="O601" s="24" t="s">
        <v>10580</v>
      </c>
      <c r="P601" s="24" t="s">
        <v>10581</v>
      </c>
      <c r="Q601" s="24" t="s">
        <v>10582</v>
      </c>
      <c r="R601" s="24" t="s">
        <v>10583</v>
      </c>
      <c r="S601" s="24" t="s">
        <v>10584</v>
      </c>
      <c r="T601" s="24" t="s">
        <v>10585</v>
      </c>
      <c r="U601" s="24" t="s">
        <v>10586</v>
      </c>
      <c r="V601" s="24" t="s">
        <v>10587</v>
      </c>
      <c r="W601" s="24" t="s">
        <v>10588</v>
      </c>
      <c r="X601" s="24" t="s">
        <v>10589</v>
      </c>
      <c r="Y601" s="24" t="s">
        <v>10590</v>
      </c>
    </row>
    <row r="602" spans="1:25" ht="15.75" thickBot="1" x14ac:dyDescent="0.3">
      <c r="A602" s="62">
        <v>31</v>
      </c>
      <c r="B602" s="24" t="s">
        <v>10591</v>
      </c>
      <c r="C602" s="24" t="s">
        <v>10592</v>
      </c>
      <c r="D602" s="24" t="s">
        <v>10593</v>
      </c>
      <c r="E602" s="24" t="s">
        <v>10594</v>
      </c>
      <c r="F602" s="24" t="s">
        <v>10595</v>
      </c>
      <c r="G602" s="24" t="s">
        <v>10596</v>
      </c>
      <c r="H602" s="24" t="s">
        <v>10597</v>
      </c>
      <c r="I602" s="24" t="s">
        <v>10117</v>
      </c>
      <c r="J602" s="24" t="s">
        <v>10598</v>
      </c>
      <c r="K602" s="24" t="s">
        <v>10599</v>
      </c>
      <c r="L602" s="24" t="s">
        <v>10600</v>
      </c>
      <c r="M602" s="24" t="s">
        <v>10601</v>
      </c>
      <c r="N602" s="24" t="s">
        <v>10602</v>
      </c>
      <c r="O602" s="24" t="s">
        <v>10603</v>
      </c>
      <c r="P602" s="24" t="s">
        <v>10604</v>
      </c>
      <c r="Q602" s="24" t="s">
        <v>10605</v>
      </c>
      <c r="R602" s="24" t="s">
        <v>2658</v>
      </c>
      <c r="S602" s="24" t="s">
        <v>10606</v>
      </c>
      <c r="T602" s="24" t="s">
        <v>10607</v>
      </c>
      <c r="U602" s="24" t="s">
        <v>10608</v>
      </c>
      <c r="V602" s="24" t="s">
        <v>10609</v>
      </c>
      <c r="W602" s="24" t="s">
        <v>10610</v>
      </c>
      <c r="X602" s="24" t="s">
        <v>10611</v>
      </c>
      <c r="Y602" s="24" t="s">
        <v>10612</v>
      </c>
    </row>
    <row r="603" spans="1:25" x14ac:dyDescent="0.25">
      <c r="A603" s="63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</row>
    <row r="604" spans="1:25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1:25" x14ac:dyDescent="0.25">
      <c r="A605" s="32" t="s">
        <v>85</v>
      </c>
      <c r="B605" s="33" t="s">
        <v>78</v>
      </c>
      <c r="C605" s="33"/>
      <c r="D605" s="33"/>
      <c r="E605" s="33"/>
      <c r="F605" s="33"/>
      <c r="G605" s="33"/>
      <c r="H605" s="33"/>
      <c r="I605" s="33"/>
      <c r="J605" s="33"/>
      <c r="K605" s="33"/>
      <c r="L605" s="34"/>
      <c r="M605" s="34"/>
      <c r="N605" s="33"/>
      <c r="O605" s="33"/>
      <c r="P605" s="33"/>
      <c r="Q605" s="33"/>
      <c r="R605" s="33"/>
      <c r="S605" s="35"/>
      <c r="T605" s="35"/>
      <c r="U605" s="35"/>
      <c r="V605" s="35"/>
      <c r="W605" s="35"/>
      <c r="X605" s="35"/>
      <c r="Y605" s="35"/>
    </row>
    <row r="606" spans="1:25" ht="15.75" thickBot="1" x14ac:dyDescent="0.3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spans="1:25" ht="15" customHeight="1" x14ac:dyDescent="0.25">
      <c r="A607" s="164" t="s">
        <v>79</v>
      </c>
      <c r="B607" s="165"/>
      <c r="C607" s="165"/>
      <c r="D607" s="165"/>
      <c r="E607" s="165"/>
      <c r="F607" s="187" t="s">
        <v>80</v>
      </c>
      <c r="G607" s="187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7"/>
      <c r="V607" s="38"/>
      <c r="W607" s="38"/>
      <c r="X607" s="38"/>
      <c r="Y607" s="38"/>
    </row>
    <row r="608" spans="1:25" x14ac:dyDescent="0.25">
      <c r="A608" s="160">
        <v>1</v>
      </c>
      <c r="B608" s="161"/>
      <c r="C608" s="161"/>
      <c r="D608" s="161"/>
      <c r="E608" s="161"/>
      <c r="F608" s="138">
        <v>2</v>
      </c>
      <c r="G608" s="138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40"/>
      <c r="V608" s="41"/>
      <c r="W608" s="41"/>
      <c r="X608" s="41"/>
      <c r="Y608" s="41"/>
    </row>
    <row r="609" spans="1:25" ht="16.5" customHeight="1" thickBot="1" x14ac:dyDescent="0.3">
      <c r="A609" s="162" t="s">
        <v>81</v>
      </c>
      <c r="B609" s="163"/>
      <c r="C609" s="163"/>
      <c r="D609" s="163"/>
      <c r="E609" s="163"/>
      <c r="F609" s="142" t="s">
        <v>1676</v>
      </c>
      <c r="G609" s="143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3"/>
      <c r="V609" s="44"/>
      <c r="W609" s="44"/>
      <c r="X609" s="44"/>
      <c r="Y609" s="44"/>
    </row>
    <row r="610" spans="1:25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spans="1:25" ht="15.75" thickBot="1" x14ac:dyDescent="0.3">
      <c r="A611" s="32" t="s">
        <v>96</v>
      </c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48"/>
      <c r="M611" s="48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1:25" x14ac:dyDescent="0.25">
      <c r="A612" s="164"/>
      <c r="B612" s="165"/>
      <c r="C612" s="165"/>
      <c r="D612" s="165"/>
      <c r="E612" s="165"/>
      <c r="F612" s="168" t="s">
        <v>30</v>
      </c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9"/>
    </row>
    <row r="613" spans="1:25" x14ac:dyDescent="0.25">
      <c r="A613" s="166"/>
      <c r="B613" s="167"/>
      <c r="C613" s="167"/>
      <c r="D613" s="167"/>
      <c r="E613" s="167"/>
      <c r="F613" s="167" t="s">
        <v>2</v>
      </c>
      <c r="G613" s="167"/>
      <c r="H613" s="167"/>
      <c r="I613" s="167"/>
      <c r="J613" s="167" t="s">
        <v>41</v>
      </c>
      <c r="K613" s="167"/>
      <c r="L613" s="167"/>
      <c r="M613" s="167"/>
      <c r="N613" s="167" t="s">
        <v>3</v>
      </c>
      <c r="O613" s="167"/>
      <c r="P613" s="167"/>
      <c r="Q613" s="167"/>
      <c r="R613" s="167" t="s">
        <v>4</v>
      </c>
      <c r="S613" s="167"/>
      <c r="T613" s="167"/>
      <c r="U613" s="167"/>
      <c r="V613" s="167" t="s">
        <v>5</v>
      </c>
      <c r="W613" s="167"/>
      <c r="X613" s="167"/>
      <c r="Y613" s="170"/>
    </row>
    <row r="614" spans="1:25" ht="16.5" customHeight="1" thickBot="1" x14ac:dyDescent="0.3">
      <c r="A614" s="171" t="s">
        <v>92</v>
      </c>
      <c r="B614" s="172"/>
      <c r="C614" s="172"/>
      <c r="D614" s="172"/>
      <c r="E614" s="172"/>
      <c r="F614" s="173" t="s">
        <v>116</v>
      </c>
      <c r="G614" s="173"/>
      <c r="H614" s="173"/>
      <c r="I614" s="173"/>
      <c r="J614" s="173" t="s">
        <v>116</v>
      </c>
      <c r="K614" s="173"/>
      <c r="L614" s="173"/>
      <c r="M614" s="173"/>
      <c r="N614" s="173" t="s">
        <v>117</v>
      </c>
      <c r="O614" s="173"/>
      <c r="P614" s="173"/>
      <c r="Q614" s="173"/>
      <c r="R614" s="173" t="s">
        <v>118</v>
      </c>
      <c r="S614" s="173"/>
      <c r="T614" s="173"/>
      <c r="U614" s="173"/>
      <c r="V614" s="173" t="s">
        <v>119</v>
      </c>
      <c r="W614" s="173"/>
      <c r="X614" s="173"/>
      <c r="Y614" s="173"/>
    </row>
    <row r="615" spans="1:25" ht="15.75" x14ac:dyDescent="0.25">
      <c r="A615" s="49"/>
      <c r="B615" s="49"/>
      <c r="C615" s="49"/>
      <c r="D615" s="49"/>
      <c r="E615" s="49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ht="15.75" thickBot="1" x14ac:dyDescent="0.3">
      <c r="A616" s="32" t="s">
        <v>106</v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48"/>
      <c r="M616" s="48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1:25" ht="15.75" x14ac:dyDescent="0.25">
      <c r="A617" s="145" t="s">
        <v>104</v>
      </c>
      <c r="B617" s="146"/>
      <c r="C617" s="146"/>
      <c r="D617" s="146"/>
      <c r="E617" s="146"/>
      <c r="F617" s="146"/>
      <c r="G617" s="146"/>
      <c r="H617" s="146"/>
      <c r="I617" s="147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1:25" ht="15" customHeight="1" x14ac:dyDescent="0.25">
      <c r="A618" s="148" t="s">
        <v>105</v>
      </c>
      <c r="B618" s="149"/>
      <c r="C618" s="149"/>
      <c r="D618" s="149"/>
      <c r="E618" s="150"/>
      <c r="F618" s="154" t="s">
        <v>120</v>
      </c>
      <c r="G618" s="155"/>
      <c r="H618" s="155"/>
      <c r="I618" s="156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1:25" ht="15.75" customHeight="1" thickBot="1" x14ac:dyDescent="0.3">
      <c r="A619" s="151"/>
      <c r="B619" s="152"/>
      <c r="C619" s="152"/>
      <c r="D619" s="152"/>
      <c r="E619" s="153"/>
      <c r="F619" s="157"/>
      <c r="G619" s="158"/>
      <c r="H619" s="158"/>
      <c r="I619" s="159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1:25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spans="1:25" ht="15.75" customHeight="1" x14ac:dyDescent="0.25">
      <c r="A621" s="144" t="s">
        <v>97</v>
      </c>
      <c r="B621" s="144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</row>
    <row r="622" spans="1:25" x14ac:dyDescent="0.25">
      <c r="A622" s="32" t="s">
        <v>98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1:25" ht="15.75" thickBot="1" x14ac:dyDescent="0.3">
      <c r="A623" s="47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spans="1:25" ht="15.75" customHeight="1" x14ac:dyDescent="0.25">
      <c r="A624" s="125" t="s">
        <v>21</v>
      </c>
      <c r="B624" s="127" t="s">
        <v>45</v>
      </c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8"/>
    </row>
    <row r="625" spans="1:25" ht="15" customHeight="1" x14ac:dyDescent="0.25">
      <c r="A625" s="126"/>
      <c r="B625" s="129" t="s">
        <v>46</v>
      </c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30"/>
    </row>
    <row r="626" spans="1:25" x14ac:dyDescent="0.25">
      <c r="A626" s="126"/>
      <c r="B626" s="21" t="s">
        <v>47</v>
      </c>
      <c r="C626" s="21" t="s">
        <v>48</v>
      </c>
      <c r="D626" s="21" t="s">
        <v>49</v>
      </c>
      <c r="E626" s="21" t="s">
        <v>50</v>
      </c>
      <c r="F626" s="21" t="s">
        <v>51</v>
      </c>
      <c r="G626" s="21" t="s">
        <v>22</v>
      </c>
      <c r="H626" s="21" t="s">
        <v>52</v>
      </c>
      <c r="I626" s="21" t="s">
        <v>23</v>
      </c>
      <c r="J626" s="21" t="s">
        <v>53</v>
      </c>
      <c r="K626" s="21" t="s">
        <v>54</v>
      </c>
      <c r="L626" s="21" t="s">
        <v>55</v>
      </c>
      <c r="M626" s="21" t="s">
        <v>56</v>
      </c>
      <c r="N626" s="21" t="s">
        <v>57</v>
      </c>
      <c r="O626" s="21" t="s">
        <v>58</v>
      </c>
      <c r="P626" s="21" t="s">
        <v>59</v>
      </c>
      <c r="Q626" s="21" t="s">
        <v>60</v>
      </c>
      <c r="R626" s="21" t="s">
        <v>61</v>
      </c>
      <c r="S626" s="21" t="s">
        <v>62</v>
      </c>
      <c r="T626" s="21" t="s">
        <v>63</v>
      </c>
      <c r="U626" s="21" t="s">
        <v>64</v>
      </c>
      <c r="V626" s="21" t="s">
        <v>65</v>
      </c>
      <c r="W626" s="21" t="s">
        <v>66</v>
      </c>
      <c r="X626" s="21" t="s">
        <v>67</v>
      </c>
      <c r="Y626" s="22" t="s">
        <v>68</v>
      </c>
    </row>
    <row r="627" spans="1:25" ht="16.5" customHeight="1" x14ac:dyDescent="0.3">
      <c r="A627" s="122" t="s">
        <v>69</v>
      </c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4"/>
    </row>
    <row r="628" spans="1:25" x14ac:dyDescent="0.25">
      <c r="A628" s="23">
        <v>1</v>
      </c>
      <c r="B628" s="24" t="s">
        <v>10613</v>
      </c>
      <c r="C628" s="24" t="s">
        <v>10614</v>
      </c>
      <c r="D628" s="24" t="s">
        <v>10615</v>
      </c>
      <c r="E628" s="24" t="s">
        <v>10616</v>
      </c>
      <c r="F628" s="24" t="s">
        <v>10617</v>
      </c>
      <c r="G628" s="24" t="s">
        <v>10618</v>
      </c>
      <c r="H628" s="24" t="s">
        <v>10619</v>
      </c>
      <c r="I628" s="24" t="s">
        <v>10620</v>
      </c>
      <c r="J628" s="24" t="s">
        <v>232</v>
      </c>
      <c r="K628" s="24" t="s">
        <v>10621</v>
      </c>
      <c r="L628" s="24" t="s">
        <v>10622</v>
      </c>
      <c r="M628" s="24" t="s">
        <v>10623</v>
      </c>
      <c r="N628" s="24" t="s">
        <v>451</v>
      </c>
      <c r="O628" s="24" t="s">
        <v>509</v>
      </c>
      <c r="P628" s="24" t="s">
        <v>10624</v>
      </c>
      <c r="Q628" s="24" t="s">
        <v>292</v>
      </c>
      <c r="R628" s="24" t="s">
        <v>6539</v>
      </c>
      <c r="S628" s="24" t="s">
        <v>10625</v>
      </c>
      <c r="T628" s="24" t="s">
        <v>10626</v>
      </c>
      <c r="U628" s="24" t="s">
        <v>10627</v>
      </c>
      <c r="V628" s="24" t="s">
        <v>10628</v>
      </c>
      <c r="W628" s="24" t="s">
        <v>10629</v>
      </c>
      <c r="X628" s="24" t="s">
        <v>10630</v>
      </c>
      <c r="Y628" s="24" t="s">
        <v>10631</v>
      </c>
    </row>
    <row r="629" spans="1:25" x14ac:dyDescent="0.25">
      <c r="A629" s="23">
        <v>2</v>
      </c>
      <c r="B629" s="24" t="s">
        <v>10632</v>
      </c>
      <c r="C629" s="24" t="s">
        <v>10633</v>
      </c>
      <c r="D629" s="24" t="s">
        <v>10634</v>
      </c>
      <c r="E629" s="24" t="s">
        <v>10635</v>
      </c>
      <c r="F629" s="24" t="s">
        <v>10636</v>
      </c>
      <c r="G629" s="24" t="s">
        <v>10637</v>
      </c>
      <c r="H629" s="24" t="s">
        <v>10638</v>
      </c>
      <c r="I629" s="24" t="s">
        <v>10639</v>
      </c>
      <c r="J629" s="24" t="s">
        <v>10640</v>
      </c>
      <c r="K629" s="24" t="s">
        <v>10641</v>
      </c>
      <c r="L629" s="24" t="s">
        <v>10642</v>
      </c>
      <c r="M629" s="24" t="s">
        <v>1568</v>
      </c>
      <c r="N629" s="24" t="s">
        <v>10440</v>
      </c>
      <c r="O629" s="24" t="s">
        <v>7083</v>
      </c>
      <c r="P629" s="24" t="s">
        <v>10643</v>
      </c>
      <c r="Q629" s="24" t="s">
        <v>10644</v>
      </c>
      <c r="R629" s="24" t="s">
        <v>3324</v>
      </c>
      <c r="S629" s="24" t="s">
        <v>10645</v>
      </c>
      <c r="T629" s="24" t="s">
        <v>10646</v>
      </c>
      <c r="U629" s="24" t="s">
        <v>10647</v>
      </c>
      <c r="V629" s="24" t="s">
        <v>10038</v>
      </c>
      <c r="W629" s="24" t="s">
        <v>10648</v>
      </c>
      <c r="X629" s="24" t="s">
        <v>1271</v>
      </c>
      <c r="Y629" s="24" t="s">
        <v>10649</v>
      </c>
    </row>
    <row r="630" spans="1:25" x14ac:dyDescent="0.25">
      <c r="A630" s="23">
        <v>3</v>
      </c>
      <c r="B630" s="24" t="s">
        <v>10650</v>
      </c>
      <c r="C630" s="24" t="s">
        <v>10651</v>
      </c>
      <c r="D630" s="24" t="s">
        <v>10652</v>
      </c>
      <c r="E630" s="24" t="s">
        <v>10653</v>
      </c>
      <c r="F630" s="24" t="s">
        <v>10654</v>
      </c>
      <c r="G630" s="24" t="s">
        <v>10655</v>
      </c>
      <c r="H630" s="24" t="s">
        <v>10656</v>
      </c>
      <c r="I630" s="24" t="s">
        <v>10657</v>
      </c>
      <c r="J630" s="24" t="s">
        <v>10658</v>
      </c>
      <c r="K630" s="24" t="s">
        <v>10659</v>
      </c>
      <c r="L630" s="24" t="s">
        <v>10660</v>
      </c>
      <c r="M630" s="24" t="s">
        <v>7536</v>
      </c>
      <c r="N630" s="24" t="s">
        <v>597</v>
      </c>
      <c r="O630" s="24" t="s">
        <v>10661</v>
      </c>
      <c r="P630" s="24" t="s">
        <v>10662</v>
      </c>
      <c r="Q630" s="24" t="s">
        <v>10663</v>
      </c>
      <c r="R630" s="24" t="s">
        <v>10664</v>
      </c>
      <c r="S630" s="24" t="s">
        <v>290</v>
      </c>
      <c r="T630" s="24" t="s">
        <v>10665</v>
      </c>
      <c r="U630" s="24" t="s">
        <v>1537</v>
      </c>
      <c r="V630" s="24" t="s">
        <v>619</v>
      </c>
      <c r="W630" s="24" t="s">
        <v>10666</v>
      </c>
      <c r="X630" s="24" t="s">
        <v>10667</v>
      </c>
      <c r="Y630" s="24" t="s">
        <v>10668</v>
      </c>
    </row>
    <row r="631" spans="1:25" x14ac:dyDescent="0.25">
      <c r="A631" s="23">
        <v>4</v>
      </c>
      <c r="B631" s="24" t="s">
        <v>10669</v>
      </c>
      <c r="C631" s="24" t="s">
        <v>10670</v>
      </c>
      <c r="D631" s="24" t="s">
        <v>10671</v>
      </c>
      <c r="E631" s="24" t="s">
        <v>10672</v>
      </c>
      <c r="F631" s="24" t="s">
        <v>10673</v>
      </c>
      <c r="G631" s="24" t="s">
        <v>10674</v>
      </c>
      <c r="H631" s="24" t="s">
        <v>10675</v>
      </c>
      <c r="I631" s="24" t="s">
        <v>10676</v>
      </c>
      <c r="J631" s="24" t="s">
        <v>10677</v>
      </c>
      <c r="K631" s="24" t="s">
        <v>10678</v>
      </c>
      <c r="L631" s="24" t="s">
        <v>833</v>
      </c>
      <c r="M631" s="24" t="s">
        <v>1595</v>
      </c>
      <c r="N631" s="24" t="s">
        <v>10679</v>
      </c>
      <c r="O631" s="24" t="s">
        <v>10680</v>
      </c>
      <c r="P631" s="24" t="s">
        <v>10681</v>
      </c>
      <c r="Q631" s="24" t="s">
        <v>10682</v>
      </c>
      <c r="R631" s="24" t="s">
        <v>10589</v>
      </c>
      <c r="S631" s="24" t="s">
        <v>10683</v>
      </c>
      <c r="T631" s="24" t="s">
        <v>449</v>
      </c>
      <c r="U631" s="24" t="s">
        <v>10684</v>
      </c>
      <c r="V631" s="24" t="s">
        <v>10685</v>
      </c>
      <c r="W631" s="24" t="s">
        <v>2761</v>
      </c>
      <c r="X631" s="24" t="s">
        <v>10686</v>
      </c>
      <c r="Y631" s="24" t="s">
        <v>10687</v>
      </c>
    </row>
    <row r="632" spans="1:25" x14ac:dyDescent="0.25">
      <c r="A632" s="23">
        <v>5</v>
      </c>
      <c r="B632" s="24" t="s">
        <v>10688</v>
      </c>
      <c r="C632" s="24" t="s">
        <v>10689</v>
      </c>
      <c r="D632" s="24" t="s">
        <v>10690</v>
      </c>
      <c r="E632" s="24" t="s">
        <v>602</v>
      </c>
      <c r="F632" s="24" t="s">
        <v>10691</v>
      </c>
      <c r="G632" s="24" t="s">
        <v>10692</v>
      </c>
      <c r="H632" s="24" t="s">
        <v>697</v>
      </c>
      <c r="I632" s="24" t="s">
        <v>10693</v>
      </c>
      <c r="J632" s="24" t="s">
        <v>10694</v>
      </c>
      <c r="K632" s="24" t="s">
        <v>10695</v>
      </c>
      <c r="L632" s="24" t="s">
        <v>153</v>
      </c>
      <c r="M632" s="24" t="s">
        <v>1246</v>
      </c>
      <c r="N632" s="24" t="s">
        <v>938</v>
      </c>
      <c r="O632" s="24" t="s">
        <v>10696</v>
      </c>
      <c r="P632" s="24" t="s">
        <v>10697</v>
      </c>
      <c r="Q632" s="24" t="s">
        <v>10698</v>
      </c>
      <c r="R632" s="24" t="s">
        <v>10699</v>
      </c>
      <c r="S632" s="24" t="s">
        <v>10700</v>
      </c>
      <c r="T632" s="24" t="s">
        <v>622</v>
      </c>
      <c r="U632" s="24" t="s">
        <v>1244</v>
      </c>
      <c r="V632" s="24" t="s">
        <v>10701</v>
      </c>
      <c r="W632" s="24" t="s">
        <v>1250</v>
      </c>
      <c r="X632" s="24" t="s">
        <v>10702</v>
      </c>
      <c r="Y632" s="24" t="s">
        <v>10703</v>
      </c>
    </row>
    <row r="633" spans="1:25" x14ac:dyDescent="0.25">
      <c r="A633" s="23">
        <v>6</v>
      </c>
      <c r="B633" s="24" t="s">
        <v>10704</v>
      </c>
      <c r="C633" s="24" t="s">
        <v>10705</v>
      </c>
      <c r="D633" s="24" t="s">
        <v>10706</v>
      </c>
      <c r="E633" s="24" t="s">
        <v>10707</v>
      </c>
      <c r="F633" s="24" t="s">
        <v>10708</v>
      </c>
      <c r="G633" s="24" t="s">
        <v>10709</v>
      </c>
      <c r="H633" s="24" t="s">
        <v>10710</v>
      </c>
      <c r="I633" s="24" t="s">
        <v>3433</v>
      </c>
      <c r="J633" s="24" t="s">
        <v>10711</v>
      </c>
      <c r="K633" s="24" t="s">
        <v>10712</v>
      </c>
      <c r="L633" s="24" t="s">
        <v>10130</v>
      </c>
      <c r="M633" s="24" t="s">
        <v>10713</v>
      </c>
      <c r="N633" s="24" t="s">
        <v>10714</v>
      </c>
      <c r="O633" s="24" t="s">
        <v>10715</v>
      </c>
      <c r="P633" s="24" t="s">
        <v>10716</v>
      </c>
      <c r="Q633" s="24" t="s">
        <v>10717</v>
      </c>
      <c r="R633" s="24" t="s">
        <v>7889</v>
      </c>
      <c r="S633" s="24" t="s">
        <v>10718</v>
      </c>
      <c r="T633" s="24" t="s">
        <v>10719</v>
      </c>
      <c r="U633" s="24" t="s">
        <v>10720</v>
      </c>
      <c r="V633" s="24" t="s">
        <v>10721</v>
      </c>
      <c r="W633" s="24" t="s">
        <v>10722</v>
      </c>
      <c r="X633" s="24" t="s">
        <v>10723</v>
      </c>
      <c r="Y633" s="24" t="s">
        <v>10724</v>
      </c>
    </row>
    <row r="634" spans="1:25" x14ac:dyDescent="0.25">
      <c r="A634" s="23">
        <v>7</v>
      </c>
      <c r="B634" s="24" t="s">
        <v>345</v>
      </c>
      <c r="C634" s="24" t="s">
        <v>10725</v>
      </c>
      <c r="D634" s="24" t="s">
        <v>10726</v>
      </c>
      <c r="E634" s="24" t="s">
        <v>10547</v>
      </c>
      <c r="F634" s="24" t="s">
        <v>10727</v>
      </c>
      <c r="G634" s="24" t="s">
        <v>943</v>
      </c>
      <c r="H634" s="24" t="s">
        <v>10728</v>
      </c>
      <c r="I634" s="24" t="s">
        <v>171</v>
      </c>
      <c r="J634" s="24" t="s">
        <v>10729</v>
      </c>
      <c r="K634" s="24" t="s">
        <v>10730</v>
      </c>
      <c r="L634" s="24" t="s">
        <v>10731</v>
      </c>
      <c r="M634" s="24" t="s">
        <v>10732</v>
      </c>
      <c r="N634" s="24" t="s">
        <v>10733</v>
      </c>
      <c r="O634" s="24" t="s">
        <v>5319</v>
      </c>
      <c r="P634" s="24" t="s">
        <v>6547</v>
      </c>
      <c r="Q634" s="24" t="s">
        <v>10734</v>
      </c>
      <c r="R634" s="24" t="s">
        <v>10735</v>
      </c>
      <c r="S634" s="24" t="s">
        <v>10736</v>
      </c>
      <c r="T634" s="24" t="s">
        <v>10737</v>
      </c>
      <c r="U634" s="24" t="s">
        <v>10738</v>
      </c>
      <c r="V634" s="24" t="s">
        <v>10739</v>
      </c>
      <c r="W634" s="24" t="s">
        <v>10740</v>
      </c>
      <c r="X634" s="24" t="s">
        <v>10741</v>
      </c>
      <c r="Y634" s="24" t="s">
        <v>10742</v>
      </c>
    </row>
    <row r="635" spans="1:25" x14ac:dyDescent="0.25">
      <c r="A635" s="23">
        <v>8</v>
      </c>
      <c r="B635" s="24" t="s">
        <v>10743</v>
      </c>
      <c r="C635" s="24" t="s">
        <v>1302</v>
      </c>
      <c r="D635" s="24" t="s">
        <v>10744</v>
      </c>
      <c r="E635" s="24" t="s">
        <v>10745</v>
      </c>
      <c r="F635" s="24" t="s">
        <v>1191</v>
      </c>
      <c r="G635" s="24" t="s">
        <v>10746</v>
      </c>
      <c r="H635" s="24" t="s">
        <v>10747</v>
      </c>
      <c r="I635" s="24" t="s">
        <v>10748</v>
      </c>
      <c r="J635" s="24" t="s">
        <v>10749</v>
      </c>
      <c r="K635" s="24" t="s">
        <v>10750</v>
      </c>
      <c r="L635" s="24" t="s">
        <v>10751</v>
      </c>
      <c r="M635" s="24" t="s">
        <v>999</v>
      </c>
      <c r="N635" s="24" t="s">
        <v>1538</v>
      </c>
      <c r="O635" s="24" t="s">
        <v>10752</v>
      </c>
      <c r="P635" s="24" t="s">
        <v>10753</v>
      </c>
      <c r="Q635" s="24" t="s">
        <v>10754</v>
      </c>
      <c r="R635" s="24" t="s">
        <v>10755</v>
      </c>
      <c r="S635" s="24" t="s">
        <v>10756</v>
      </c>
      <c r="T635" s="24" t="s">
        <v>10757</v>
      </c>
      <c r="U635" s="24" t="s">
        <v>10758</v>
      </c>
      <c r="V635" s="24" t="s">
        <v>10759</v>
      </c>
      <c r="W635" s="24" t="s">
        <v>10760</v>
      </c>
      <c r="X635" s="24" t="s">
        <v>10761</v>
      </c>
      <c r="Y635" s="24" t="s">
        <v>10762</v>
      </c>
    </row>
    <row r="636" spans="1:25" x14ac:dyDescent="0.25">
      <c r="A636" s="23">
        <v>9</v>
      </c>
      <c r="B636" s="24" t="s">
        <v>10763</v>
      </c>
      <c r="C636" s="24" t="s">
        <v>991</v>
      </c>
      <c r="D636" s="24" t="s">
        <v>10764</v>
      </c>
      <c r="E636" s="24" t="s">
        <v>10765</v>
      </c>
      <c r="F636" s="24" t="s">
        <v>10766</v>
      </c>
      <c r="G636" s="24" t="s">
        <v>10767</v>
      </c>
      <c r="H636" s="24" t="s">
        <v>10768</v>
      </c>
      <c r="I636" s="24" t="s">
        <v>10769</v>
      </c>
      <c r="J636" s="24" t="s">
        <v>6283</v>
      </c>
      <c r="K636" s="24" t="s">
        <v>10770</v>
      </c>
      <c r="L636" s="24" t="s">
        <v>10771</v>
      </c>
      <c r="M636" s="24" t="s">
        <v>10772</v>
      </c>
      <c r="N636" s="24" t="s">
        <v>10773</v>
      </c>
      <c r="O636" s="24" t="s">
        <v>363</v>
      </c>
      <c r="P636" s="24" t="s">
        <v>10774</v>
      </c>
      <c r="Q636" s="24" t="s">
        <v>9880</v>
      </c>
      <c r="R636" s="24" t="s">
        <v>10775</v>
      </c>
      <c r="S636" s="24" t="s">
        <v>10776</v>
      </c>
      <c r="T636" s="24" t="s">
        <v>10777</v>
      </c>
      <c r="U636" s="24" t="s">
        <v>10778</v>
      </c>
      <c r="V636" s="24" t="s">
        <v>10779</v>
      </c>
      <c r="W636" s="24" t="s">
        <v>7051</v>
      </c>
      <c r="X636" s="24" t="s">
        <v>10780</v>
      </c>
      <c r="Y636" s="24" t="s">
        <v>10781</v>
      </c>
    </row>
    <row r="637" spans="1:25" x14ac:dyDescent="0.25">
      <c r="A637" s="23">
        <v>10</v>
      </c>
      <c r="B637" s="24" t="s">
        <v>10782</v>
      </c>
      <c r="C637" s="24" t="s">
        <v>10783</v>
      </c>
      <c r="D637" s="24" t="s">
        <v>10784</v>
      </c>
      <c r="E637" s="24" t="s">
        <v>10785</v>
      </c>
      <c r="F637" s="24" t="s">
        <v>10786</v>
      </c>
      <c r="G637" s="24" t="s">
        <v>10787</v>
      </c>
      <c r="H637" s="24" t="s">
        <v>10788</v>
      </c>
      <c r="I637" s="24" t="s">
        <v>10789</v>
      </c>
      <c r="J637" s="24" t="s">
        <v>10790</v>
      </c>
      <c r="K637" s="24" t="s">
        <v>10791</v>
      </c>
      <c r="L637" s="24" t="s">
        <v>810</v>
      </c>
      <c r="M637" s="24" t="s">
        <v>561</v>
      </c>
      <c r="N637" s="24" t="s">
        <v>10792</v>
      </c>
      <c r="O637" s="24" t="s">
        <v>10793</v>
      </c>
      <c r="P637" s="24" t="s">
        <v>10794</v>
      </c>
      <c r="Q637" s="24" t="s">
        <v>10795</v>
      </c>
      <c r="R637" s="24" t="s">
        <v>10796</v>
      </c>
      <c r="S637" s="24" t="s">
        <v>314</v>
      </c>
      <c r="T637" s="24" t="s">
        <v>10797</v>
      </c>
      <c r="U637" s="24" t="s">
        <v>165</v>
      </c>
      <c r="V637" s="24" t="s">
        <v>10798</v>
      </c>
      <c r="W637" s="24" t="s">
        <v>10799</v>
      </c>
      <c r="X637" s="24" t="s">
        <v>10800</v>
      </c>
      <c r="Y637" s="24" t="s">
        <v>10801</v>
      </c>
    </row>
    <row r="638" spans="1:25" x14ac:dyDescent="0.25">
      <c r="A638" s="23">
        <v>11</v>
      </c>
      <c r="B638" s="24" t="s">
        <v>10802</v>
      </c>
      <c r="C638" s="24" t="s">
        <v>10803</v>
      </c>
      <c r="D638" s="24" t="s">
        <v>935</v>
      </c>
      <c r="E638" s="24" t="s">
        <v>10804</v>
      </c>
      <c r="F638" s="24" t="s">
        <v>1198</v>
      </c>
      <c r="G638" s="24" t="s">
        <v>1360</v>
      </c>
      <c r="H638" s="24" t="s">
        <v>1375</v>
      </c>
      <c r="I638" s="24" t="s">
        <v>10805</v>
      </c>
      <c r="J638" s="24" t="s">
        <v>10806</v>
      </c>
      <c r="K638" s="24" t="s">
        <v>6318</v>
      </c>
      <c r="L638" s="24" t="s">
        <v>10807</v>
      </c>
      <c r="M638" s="24" t="s">
        <v>10808</v>
      </c>
      <c r="N638" s="24" t="s">
        <v>3412</v>
      </c>
      <c r="O638" s="24" t="s">
        <v>10809</v>
      </c>
      <c r="P638" s="24" t="s">
        <v>10810</v>
      </c>
      <c r="Q638" s="24" t="s">
        <v>10811</v>
      </c>
      <c r="R638" s="24" t="s">
        <v>931</v>
      </c>
      <c r="S638" s="24" t="s">
        <v>10812</v>
      </c>
      <c r="T638" s="24" t="s">
        <v>10813</v>
      </c>
      <c r="U638" s="24" t="s">
        <v>814</v>
      </c>
      <c r="V638" s="24" t="s">
        <v>10814</v>
      </c>
      <c r="W638" s="24" t="s">
        <v>1598</v>
      </c>
      <c r="X638" s="24" t="s">
        <v>9767</v>
      </c>
      <c r="Y638" s="24" t="s">
        <v>10815</v>
      </c>
    </row>
    <row r="639" spans="1:25" x14ac:dyDescent="0.25">
      <c r="A639" s="23">
        <v>12</v>
      </c>
      <c r="B639" s="24" t="s">
        <v>10816</v>
      </c>
      <c r="C639" s="24" t="s">
        <v>10817</v>
      </c>
      <c r="D639" s="24" t="s">
        <v>10818</v>
      </c>
      <c r="E639" s="24" t="s">
        <v>10819</v>
      </c>
      <c r="F639" s="24" t="s">
        <v>236</v>
      </c>
      <c r="G639" s="24" t="s">
        <v>10820</v>
      </c>
      <c r="H639" s="24" t="s">
        <v>1249</v>
      </c>
      <c r="I639" s="24" t="s">
        <v>10821</v>
      </c>
      <c r="J639" s="24" t="s">
        <v>10822</v>
      </c>
      <c r="K639" s="24" t="s">
        <v>10823</v>
      </c>
      <c r="L639" s="24" t="s">
        <v>10824</v>
      </c>
      <c r="M639" s="24" t="s">
        <v>1048</v>
      </c>
      <c r="N639" s="24" t="s">
        <v>10825</v>
      </c>
      <c r="O639" s="24" t="s">
        <v>10826</v>
      </c>
      <c r="P639" s="24" t="s">
        <v>185</v>
      </c>
      <c r="Q639" s="24" t="s">
        <v>10827</v>
      </c>
      <c r="R639" s="24" t="s">
        <v>10828</v>
      </c>
      <c r="S639" s="24" t="s">
        <v>10829</v>
      </c>
      <c r="T639" s="24" t="s">
        <v>328</v>
      </c>
      <c r="U639" s="24" t="s">
        <v>10830</v>
      </c>
      <c r="V639" s="24" t="s">
        <v>10831</v>
      </c>
      <c r="W639" s="24" t="s">
        <v>10832</v>
      </c>
      <c r="X639" s="24" t="s">
        <v>1767</v>
      </c>
      <c r="Y639" s="24" t="s">
        <v>1572</v>
      </c>
    </row>
    <row r="640" spans="1:25" x14ac:dyDescent="0.25">
      <c r="A640" s="23">
        <v>13</v>
      </c>
      <c r="B640" s="24" t="s">
        <v>10833</v>
      </c>
      <c r="C640" s="24" t="s">
        <v>1090</v>
      </c>
      <c r="D640" s="24" t="s">
        <v>10834</v>
      </c>
      <c r="E640" s="24" t="s">
        <v>417</v>
      </c>
      <c r="F640" s="24" t="s">
        <v>10835</v>
      </c>
      <c r="G640" s="24" t="s">
        <v>10836</v>
      </c>
      <c r="H640" s="24" t="s">
        <v>10837</v>
      </c>
      <c r="I640" s="24" t="s">
        <v>10838</v>
      </c>
      <c r="J640" s="24" t="s">
        <v>185</v>
      </c>
      <c r="K640" s="24" t="s">
        <v>10839</v>
      </c>
      <c r="L640" s="24" t="s">
        <v>10840</v>
      </c>
      <c r="M640" s="24" t="s">
        <v>10841</v>
      </c>
      <c r="N640" s="24" t="s">
        <v>10842</v>
      </c>
      <c r="O640" s="24" t="s">
        <v>10843</v>
      </c>
      <c r="P640" s="24" t="s">
        <v>10844</v>
      </c>
      <c r="Q640" s="24" t="s">
        <v>10845</v>
      </c>
      <c r="R640" s="24" t="s">
        <v>10846</v>
      </c>
      <c r="S640" s="24" t="s">
        <v>10847</v>
      </c>
      <c r="T640" s="24" t="s">
        <v>10848</v>
      </c>
      <c r="U640" s="24" t="s">
        <v>10849</v>
      </c>
      <c r="V640" s="24" t="s">
        <v>10850</v>
      </c>
      <c r="W640" s="24" t="s">
        <v>10851</v>
      </c>
      <c r="X640" s="24" t="s">
        <v>10852</v>
      </c>
      <c r="Y640" s="24" t="s">
        <v>7157</v>
      </c>
    </row>
    <row r="641" spans="1:25" x14ac:dyDescent="0.25">
      <c r="A641" s="23">
        <v>14</v>
      </c>
      <c r="B641" s="24" t="s">
        <v>865</v>
      </c>
      <c r="C641" s="24" t="s">
        <v>10853</v>
      </c>
      <c r="D641" s="24" t="s">
        <v>10854</v>
      </c>
      <c r="E641" s="24" t="s">
        <v>10855</v>
      </c>
      <c r="F641" s="24" t="s">
        <v>270</v>
      </c>
      <c r="G641" s="24" t="s">
        <v>10856</v>
      </c>
      <c r="H641" s="24" t="s">
        <v>10857</v>
      </c>
      <c r="I641" s="24" t="s">
        <v>9576</v>
      </c>
      <c r="J641" s="24" t="s">
        <v>10858</v>
      </c>
      <c r="K641" s="24" t="s">
        <v>10859</v>
      </c>
      <c r="L641" s="24" t="s">
        <v>10860</v>
      </c>
      <c r="M641" s="24" t="s">
        <v>10861</v>
      </c>
      <c r="N641" s="24" t="s">
        <v>7880</v>
      </c>
      <c r="O641" s="24" t="s">
        <v>10862</v>
      </c>
      <c r="P641" s="24" t="s">
        <v>5185</v>
      </c>
      <c r="Q641" s="24" t="s">
        <v>10863</v>
      </c>
      <c r="R641" s="24" t="s">
        <v>10864</v>
      </c>
      <c r="S641" s="24" t="s">
        <v>10865</v>
      </c>
      <c r="T641" s="24" t="s">
        <v>10866</v>
      </c>
      <c r="U641" s="24" t="s">
        <v>2088</v>
      </c>
      <c r="V641" s="24" t="s">
        <v>10867</v>
      </c>
      <c r="W641" s="24" t="s">
        <v>10868</v>
      </c>
      <c r="X641" s="24" t="s">
        <v>10869</v>
      </c>
      <c r="Y641" s="24" t="s">
        <v>10381</v>
      </c>
    </row>
    <row r="642" spans="1:25" x14ac:dyDescent="0.25">
      <c r="A642" s="23">
        <v>15</v>
      </c>
      <c r="B642" s="24" t="s">
        <v>10870</v>
      </c>
      <c r="C642" s="24" t="s">
        <v>535</v>
      </c>
      <c r="D642" s="24" t="s">
        <v>10871</v>
      </c>
      <c r="E642" s="24" t="s">
        <v>10872</v>
      </c>
      <c r="F642" s="24" t="s">
        <v>10873</v>
      </c>
      <c r="G642" s="24" t="s">
        <v>909</v>
      </c>
      <c r="H642" s="24" t="s">
        <v>10874</v>
      </c>
      <c r="I642" s="24" t="s">
        <v>10875</v>
      </c>
      <c r="J642" s="24" t="s">
        <v>10876</v>
      </c>
      <c r="K642" s="24" t="s">
        <v>10877</v>
      </c>
      <c r="L642" s="24" t="s">
        <v>10878</v>
      </c>
      <c r="M642" s="24" t="s">
        <v>10879</v>
      </c>
      <c r="N642" s="24" t="s">
        <v>755</v>
      </c>
      <c r="O642" s="24" t="s">
        <v>10880</v>
      </c>
      <c r="P642" s="24" t="s">
        <v>1514</v>
      </c>
      <c r="Q642" s="24" t="s">
        <v>10881</v>
      </c>
      <c r="R642" s="24" t="s">
        <v>10882</v>
      </c>
      <c r="S642" s="24" t="s">
        <v>10883</v>
      </c>
      <c r="T642" s="24" t="s">
        <v>10884</v>
      </c>
      <c r="U642" s="24" t="s">
        <v>1478</v>
      </c>
      <c r="V642" s="24" t="s">
        <v>10885</v>
      </c>
      <c r="W642" s="24" t="s">
        <v>10886</v>
      </c>
      <c r="X642" s="24" t="s">
        <v>10887</v>
      </c>
      <c r="Y642" s="24" t="s">
        <v>10888</v>
      </c>
    </row>
    <row r="643" spans="1:25" x14ac:dyDescent="0.25">
      <c r="A643" s="23">
        <v>16</v>
      </c>
      <c r="B643" s="24" t="s">
        <v>3121</v>
      </c>
      <c r="C643" s="24" t="s">
        <v>10889</v>
      </c>
      <c r="D643" s="24" t="s">
        <v>10890</v>
      </c>
      <c r="E643" s="24" t="s">
        <v>10891</v>
      </c>
      <c r="F643" s="24" t="s">
        <v>10892</v>
      </c>
      <c r="G643" s="24" t="s">
        <v>10893</v>
      </c>
      <c r="H643" s="24" t="s">
        <v>10894</v>
      </c>
      <c r="I643" s="24" t="s">
        <v>10895</v>
      </c>
      <c r="J643" s="24" t="s">
        <v>10896</v>
      </c>
      <c r="K643" s="24" t="s">
        <v>10897</v>
      </c>
      <c r="L643" s="24" t="s">
        <v>1114</v>
      </c>
      <c r="M643" s="24" t="s">
        <v>400</v>
      </c>
      <c r="N643" s="24" t="s">
        <v>7245</v>
      </c>
      <c r="O643" s="24" t="s">
        <v>10898</v>
      </c>
      <c r="P643" s="24" t="s">
        <v>10899</v>
      </c>
      <c r="Q643" s="24" t="s">
        <v>10900</v>
      </c>
      <c r="R643" s="24" t="s">
        <v>10901</v>
      </c>
      <c r="S643" s="24" t="s">
        <v>10587</v>
      </c>
      <c r="T643" s="24" t="s">
        <v>985</v>
      </c>
      <c r="U643" s="24" t="s">
        <v>10902</v>
      </c>
      <c r="V643" s="24" t="s">
        <v>10903</v>
      </c>
      <c r="W643" s="24" t="s">
        <v>10904</v>
      </c>
      <c r="X643" s="24" t="s">
        <v>10905</v>
      </c>
      <c r="Y643" s="24" t="s">
        <v>1410</v>
      </c>
    </row>
    <row r="644" spans="1:25" x14ac:dyDescent="0.25">
      <c r="A644" s="23">
        <v>17</v>
      </c>
      <c r="B644" s="24" t="s">
        <v>10906</v>
      </c>
      <c r="C644" s="24" t="s">
        <v>10907</v>
      </c>
      <c r="D644" s="24" t="s">
        <v>10908</v>
      </c>
      <c r="E644" s="24" t="s">
        <v>9970</v>
      </c>
      <c r="F644" s="24" t="s">
        <v>10909</v>
      </c>
      <c r="G644" s="24" t="s">
        <v>10910</v>
      </c>
      <c r="H644" s="24" t="s">
        <v>10911</v>
      </c>
      <c r="I644" s="24" t="s">
        <v>587</v>
      </c>
      <c r="J644" s="24" t="s">
        <v>10912</v>
      </c>
      <c r="K644" s="24" t="s">
        <v>10913</v>
      </c>
      <c r="L644" s="24" t="s">
        <v>7372</v>
      </c>
      <c r="M644" s="24" t="s">
        <v>10914</v>
      </c>
      <c r="N644" s="24" t="s">
        <v>10789</v>
      </c>
      <c r="O644" s="24" t="s">
        <v>10915</v>
      </c>
      <c r="P644" s="24" t="s">
        <v>10916</v>
      </c>
      <c r="Q644" s="24" t="s">
        <v>10917</v>
      </c>
      <c r="R644" s="24" t="s">
        <v>10918</v>
      </c>
      <c r="S644" s="24" t="s">
        <v>286</v>
      </c>
      <c r="T644" s="24" t="s">
        <v>1052</v>
      </c>
      <c r="U644" s="24" t="s">
        <v>1257</v>
      </c>
      <c r="V644" s="24" t="s">
        <v>1537</v>
      </c>
      <c r="W644" s="24" t="s">
        <v>1590</v>
      </c>
      <c r="X644" s="24" t="s">
        <v>10919</v>
      </c>
      <c r="Y644" s="24" t="s">
        <v>10920</v>
      </c>
    </row>
    <row r="645" spans="1:25" x14ac:dyDescent="0.25">
      <c r="A645" s="23">
        <v>18</v>
      </c>
      <c r="B645" s="24" t="s">
        <v>10921</v>
      </c>
      <c r="C645" s="24" t="s">
        <v>10922</v>
      </c>
      <c r="D645" s="24" t="s">
        <v>10923</v>
      </c>
      <c r="E645" s="24" t="s">
        <v>10924</v>
      </c>
      <c r="F645" s="24" t="s">
        <v>10925</v>
      </c>
      <c r="G645" s="24" t="s">
        <v>10926</v>
      </c>
      <c r="H645" s="24" t="s">
        <v>5293</v>
      </c>
      <c r="I645" s="24" t="s">
        <v>10927</v>
      </c>
      <c r="J645" s="24" t="s">
        <v>10928</v>
      </c>
      <c r="K645" s="24" t="s">
        <v>10113</v>
      </c>
      <c r="L645" s="24" t="s">
        <v>10929</v>
      </c>
      <c r="M645" s="24" t="s">
        <v>10930</v>
      </c>
      <c r="N645" s="24" t="s">
        <v>10151</v>
      </c>
      <c r="O645" s="24" t="s">
        <v>10931</v>
      </c>
      <c r="P645" s="24" t="s">
        <v>10932</v>
      </c>
      <c r="Q645" s="24" t="s">
        <v>10933</v>
      </c>
      <c r="R645" s="24" t="s">
        <v>1127</v>
      </c>
      <c r="S645" s="24" t="s">
        <v>10934</v>
      </c>
      <c r="T645" s="24" t="s">
        <v>10935</v>
      </c>
      <c r="U645" s="24" t="s">
        <v>10936</v>
      </c>
      <c r="V645" s="24" t="s">
        <v>182</v>
      </c>
      <c r="W645" s="24" t="s">
        <v>10937</v>
      </c>
      <c r="X645" s="24" t="s">
        <v>10938</v>
      </c>
      <c r="Y645" s="24" t="s">
        <v>10939</v>
      </c>
    </row>
    <row r="646" spans="1:25" x14ac:dyDescent="0.25">
      <c r="A646" s="23">
        <v>19</v>
      </c>
      <c r="B646" s="24" t="s">
        <v>10940</v>
      </c>
      <c r="C646" s="24" t="s">
        <v>10941</v>
      </c>
      <c r="D646" s="24" t="s">
        <v>10942</v>
      </c>
      <c r="E646" s="24" t="s">
        <v>10943</v>
      </c>
      <c r="F646" s="24" t="s">
        <v>10944</v>
      </c>
      <c r="G646" s="24" t="s">
        <v>10945</v>
      </c>
      <c r="H646" s="24" t="s">
        <v>10946</v>
      </c>
      <c r="I646" s="24" t="s">
        <v>1324</v>
      </c>
      <c r="J646" s="24" t="s">
        <v>10947</v>
      </c>
      <c r="K646" s="24" t="s">
        <v>10948</v>
      </c>
      <c r="L646" s="24" t="s">
        <v>10949</v>
      </c>
      <c r="M646" s="24" t="s">
        <v>7452</v>
      </c>
      <c r="N646" s="24" t="s">
        <v>10950</v>
      </c>
      <c r="O646" s="24" t="s">
        <v>686</v>
      </c>
      <c r="P646" s="24" t="s">
        <v>10951</v>
      </c>
      <c r="Q646" s="24" t="s">
        <v>10952</v>
      </c>
      <c r="R646" s="24" t="s">
        <v>10953</v>
      </c>
      <c r="S646" s="24" t="s">
        <v>1298</v>
      </c>
      <c r="T646" s="24" t="s">
        <v>10954</v>
      </c>
      <c r="U646" s="24" t="s">
        <v>1055</v>
      </c>
      <c r="V646" s="24" t="s">
        <v>10955</v>
      </c>
      <c r="W646" s="24" t="s">
        <v>10956</v>
      </c>
      <c r="X646" s="24" t="s">
        <v>10957</v>
      </c>
      <c r="Y646" s="24" t="s">
        <v>10958</v>
      </c>
    </row>
    <row r="647" spans="1:25" x14ac:dyDescent="0.25">
      <c r="A647" s="23">
        <v>20</v>
      </c>
      <c r="B647" s="24" t="s">
        <v>10959</v>
      </c>
      <c r="C647" s="24" t="s">
        <v>10960</v>
      </c>
      <c r="D647" s="24" t="s">
        <v>10961</v>
      </c>
      <c r="E647" s="24" t="s">
        <v>10962</v>
      </c>
      <c r="F647" s="24" t="s">
        <v>10963</v>
      </c>
      <c r="G647" s="24" t="s">
        <v>10964</v>
      </c>
      <c r="H647" s="24" t="s">
        <v>10965</v>
      </c>
      <c r="I647" s="24" t="s">
        <v>10966</v>
      </c>
      <c r="J647" s="24" t="s">
        <v>10967</v>
      </c>
      <c r="K647" s="24" t="s">
        <v>10968</v>
      </c>
      <c r="L647" s="24" t="s">
        <v>10969</v>
      </c>
      <c r="M647" s="24" t="s">
        <v>10970</v>
      </c>
      <c r="N647" s="24" t="s">
        <v>932</v>
      </c>
      <c r="O647" s="24" t="s">
        <v>10971</v>
      </c>
      <c r="P647" s="24" t="s">
        <v>10972</v>
      </c>
      <c r="Q647" s="24" t="s">
        <v>10973</v>
      </c>
      <c r="R647" s="24" t="s">
        <v>10974</v>
      </c>
      <c r="S647" s="24" t="s">
        <v>10975</v>
      </c>
      <c r="T647" s="24" t="s">
        <v>7478</v>
      </c>
      <c r="U647" s="24" t="s">
        <v>10976</v>
      </c>
      <c r="V647" s="24" t="s">
        <v>10977</v>
      </c>
      <c r="W647" s="24" t="s">
        <v>10978</v>
      </c>
      <c r="X647" s="24" t="s">
        <v>10979</v>
      </c>
      <c r="Y647" s="24" t="s">
        <v>10980</v>
      </c>
    </row>
    <row r="648" spans="1:25" x14ac:dyDescent="0.25">
      <c r="A648" s="23">
        <v>21</v>
      </c>
      <c r="B648" s="24" t="s">
        <v>10981</v>
      </c>
      <c r="C648" s="24" t="s">
        <v>10982</v>
      </c>
      <c r="D648" s="24" t="s">
        <v>10983</v>
      </c>
      <c r="E648" s="24" t="s">
        <v>10984</v>
      </c>
      <c r="F648" s="24" t="s">
        <v>10985</v>
      </c>
      <c r="G648" s="24" t="s">
        <v>10986</v>
      </c>
      <c r="H648" s="24" t="s">
        <v>10987</v>
      </c>
      <c r="I648" s="24" t="s">
        <v>10988</v>
      </c>
      <c r="J648" s="24" t="s">
        <v>10989</v>
      </c>
      <c r="K648" s="24" t="s">
        <v>445</v>
      </c>
      <c r="L648" s="24" t="s">
        <v>10990</v>
      </c>
      <c r="M648" s="24" t="s">
        <v>10991</v>
      </c>
      <c r="N648" s="24" t="s">
        <v>10992</v>
      </c>
      <c r="O648" s="24" t="s">
        <v>840</v>
      </c>
      <c r="P648" s="24" t="s">
        <v>1273</v>
      </c>
      <c r="Q648" s="24" t="s">
        <v>10993</v>
      </c>
      <c r="R648" s="24" t="s">
        <v>10994</v>
      </c>
      <c r="S648" s="24" t="s">
        <v>10995</v>
      </c>
      <c r="T648" s="24" t="s">
        <v>10996</v>
      </c>
      <c r="U648" s="24" t="s">
        <v>10566</v>
      </c>
      <c r="V648" s="24" t="s">
        <v>10997</v>
      </c>
      <c r="W648" s="24" t="s">
        <v>10998</v>
      </c>
      <c r="X648" s="24" t="s">
        <v>10999</v>
      </c>
      <c r="Y648" s="24" t="s">
        <v>11000</v>
      </c>
    </row>
    <row r="649" spans="1:25" x14ac:dyDescent="0.25">
      <c r="A649" s="23">
        <v>22</v>
      </c>
      <c r="B649" s="24" t="s">
        <v>11001</v>
      </c>
      <c r="C649" s="24" t="s">
        <v>11002</v>
      </c>
      <c r="D649" s="24" t="s">
        <v>1023</v>
      </c>
      <c r="E649" s="24" t="s">
        <v>11003</v>
      </c>
      <c r="F649" s="24" t="s">
        <v>1003</v>
      </c>
      <c r="G649" s="24" t="s">
        <v>11004</v>
      </c>
      <c r="H649" s="24" t="s">
        <v>11005</v>
      </c>
      <c r="I649" s="24" t="s">
        <v>11006</v>
      </c>
      <c r="J649" s="24" t="s">
        <v>11007</v>
      </c>
      <c r="K649" s="24" t="s">
        <v>11008</v>
      </c>
      <c r="L649" s="24" t="s">
        <v>11009</v>
      </c>
      <c r="M649" s="24" t="s">
        <v>11010</v>
      </c>
      <c r="N649" s="24" t="s">
        <v>1438</v>
      </c>
      <c r="O649" s="24" t="s">
        <v>1150</v>
      </c>
      <c r="P649" s="24" t="s">
        <v>11011</v>
      </c>
      <c r="Q649" s="24" t="s">
        <v>11012</v>
      </c>
      <c r="R649" s="24" t="s">
        <v>11013</v>
      </c>
      <c r="S649" s="24" t="s">
        <v>11014</v>
      </c>
      <c r="T649" s="24" t="s">
        <v>11015</v>
      </c>
      <c r="U649" s="24" t="s">
        <v>11016</v>
      </c>
      <c r="V649" s="24" t="s">
        <v>11017</v>
      </c>
      <c r="W649" s="24" t="s">
        <v>11018</v>
      </c>
      <c r="X649" s="24" t="s">
        <v>11019</v>
      </c>
      <c r="Y649" s="24" t="s">
        <v>11020</v>
      </c>
    </row>
    <row r="650" spans="1:25" x14ac:dyDescent="0.25">
      <c r="A650" s="23">
        <v>23</v>
      </c>
      <c r="B650" s="24" t="s">
        <v>11021</v>
      </c>
      <c r="C650" s="24" t="s">
        <v>11022</v>
      </c>
      <c r="D650" s="24" t="s">
        <v>11023</v>
      </c>
      <c r="E650" s="24" t="s">
        <v>11024</v>
      </c>
      <c r="F650" s="24" t="s">
        <v>11025</v>
      </c>
      <c r="G650" s="24" t="s">
        <v>11026</v>
      </c>
      <c r="H650" s="24" t="s">
        <v>353</v>
      </c>
      <c r="I650" s="24" t="s">
        <v>11027</v>
      </c>
      <c r="J650" s="24" t="s">
        <v>11028</v>
      </c>
      <c r="K650" s="24" t="s">
        <v>11029</v>
      </c>
      <c r="L650" s="24" t="s">
        <v>11030</v>
      </c>
      <c r="M650" s="24" t="s">
        <v>11031</v>
      </c>
      <c r="N650" s="24" t="s">
        <v>11032</v>
      </c>
      <c r="O650" s="24" t="s">
        <v>11033</v>
      </c>
      <c r="P650" s="24" t="s">
        <v>11034</v>
      </c>
      <c r="Q650" s="24" t="s">
        <v>11035</v>
      </c>
      <c r="R650" s="24" t="s">
        <v>11036</v>
      </c>
      <c r="S650" s="24" t="s">
        <v>11037</v>
      </c>
      <c r="T650" s="24" t="s">
        <v>187</v>
      </c>
      <c r="U650" s="24" t="s">
        <v>11038</v>
      </c>
      <c r="V650" s="24" t="s">
        <v>11039</v>
      </c>
      <c r="W650" s="24" t="s">
        <v>11040</v>
      </c>
      <c r="X650" s="24" t="s">
        <v>563</v>
      </c>
      <c r="Y650" s="24" t="s">
        <v>11041</v>
      </c>
    </row>
    <row r="651" spans="1:25" x14ac:dyDescent="0.25">
      <c r="A651" s="23">
        <v>24</v>
      </c>
      <c r="B651" s="24" t="s">
        <v>11042</v>
      </c>
      <c r="C651" s="24" t="s">
        <v>11043</v>
      </c>
      <c r="D651" s="24" t="s">
        <v>11044</v>
      </c>
      <c r="E651" s="24" t="s">
        <v>11045</v>
      </c>
      <c r="F651" s="24" t="s">
        <v>1253</v>
      </c>
      <c r="G651" s="24" t="s">
        <v>11046</v>
      </c>
      <c r="H651" s="24" t="s">
        <v>11047</v>
      </c>
      <c r="I651" s="24" t="s">
        <v>6431</v>
      </c>
      <c r="J651" s="24" t="s">
        <v>11048</v>
      </c>
      <c r="K651" s="24" t="s">
        <v>11049</v>
      </c>
      <c r="L651" s="24" t="s">
        <v>393</v>
      </c>
      <c r="M651" s="24" t="s">
        <v>11050</v>
      </c>
      <c r="N651" s="24" t="s">
        <v>11051</v>
      </c>
      <c r="O651" s="24" t="s">
        <v>11052</v>
      </c>
      <c r="P651" s="24" t="s">
        <v>1016</v>
      </c>
      <c r="Q651" s="24" t="s">
        <v>11053</v>
      </c>
      <c r="R651" s="24" t="s">
        <v>11054</v>
      </c>
      <c r="S651" s="24" t="s">
        <v>11055</v>
      </c>
      <c r="T651" s="24" t="s">
        <v>7508</v>
      </c>
      <c r="U651" s="24" t="s">
        <v>11056</v>
      </c>
      <c r="V651" s="24" t="s">
        <v>11057</v>
      </c>
      <c r="W651" s="24" t="s">
        <v>11058</v>
      </c>
      <c r="X651" s="24" t="s">
        <v>11059</v>
      </c>
      <c r="Y651" s="24" t="s">
        <v>11060</v>
      </c>
    </row>
    <row r="652" spans="1:25" x14ac:dyDescent="0.25">
      <c r="A652" s="23">
        <v>25</v>
      </c>
      <c r="B652" s="24" t="s">
        <v>11061</v>
      </c>
      <c r="C652" s="24" t="s">
        <v>11062</v>
      </c>
      <c r="D652" s="24" t="s">
        <v>11063</v>
      </c>
      <c r="E652" s="24" t="s">
        <v>11064</v>
      </c>
      <c r="F652" s="24" t="s">
        <v>11065</v>
      </c>
      <c r="G652" s="24" t="s">
        <v>1384</v>
      </c>
      <c r="H652" s="24" t="s">
        <v>11066</v>
      </c>
      <c r="I652" s="24" t="s">
        <v>11067</v>
      </c>
      <c r="J652" s="24" t="s">
        <v>11068</v>
      </c>
      <c r="K652" s="24" t="s">
        <v>11069</v>
      </c>
      <c r="L652" s="24" t="s">
        <v>11070</v>
      </c>
      <c r="M652" s="24" t="s">
        <v>11071</v>
      </c>
      <c r="N652" s="24" t="s">
        <v>11072</v>
      </c>
      <c r="O652" s="24" t="s">
        <v>389</v>
      </c>
      <c r="P652" s="24" t="s">
        <v>11073</v>
      </c>
      <c r="Q652" s="24" t="s">
        <v>6810</v>
      </c>
      <c r="R652" s="24" t="s">
        <v>611</v>
      </c>
      <c r="S652" s="24" t="s">
        <v>10712</v>
      </c>
      <c r="T652" s="24" t="s">
        <v>11074</v>
      </c>
      <c r="U652" s="24" t="s">
        <v>11075</v>
      </c>
      <c r="V652" s="24" t="s">
        <v>11076</v>
      </c>
      <c r="W652" s="24" t="s">
        <v>11057</v>
      </c>
      <c r="X652" s="24" t="s">
        <v>11077</v>
      </c>
      <c r="Y652" s="24" t="s">
        <v>11078</v>
      </c>
    </row>
    <row r="653" spans="1:25" x14ac:dyDescent="0.25">
      <c r="A653" s="23">
        <v>26</v>
      </c>
      <c r="B653" s="24" t="s">
        <v>513</v>
      </c>
      <c r="C653" s="24" t="s">
        <v>1238</v>
      </c>
      <c r="D653" s="24" t="s">
        <v>1597</v>
      </c>
      <c r="E653" s="24" t="s">
        <v>1216</v>
      </c>
      <c r="F653" s="24" t="s">
        <v>11079</v>
      </c>
      <c r="G653" s="24" t="s">
        <v>1221</v>
      </c>
      <c r="H653" s="24" t="s">
        <v>11080</v>
      </c>
      <c r="I653" s="24" t="s">
        <v>11081</v>
      </c>
      <c r="J653" s="24" t="s">
        <v>10608</v>
      </c>
      <c r="K653" s="24" t="s">
        <v>5818</v>
      </c>
      <c r="L653" s="24" t="s">
        <v>11082</v>
      </c>
      <c r="M653" s="24" t="s">
        <v>11083</v>
      </c>
      <c r="N653" s="24" t="s">
        <v>11084</v>
      </c>
      <c r="O653" s="24" t="s">
        <v>1581</v>
      </c>
      <c r="P653" s="24" t="s">
        <v>11085</v>
      </c>
      <c r="Q653" s="24" t="s">
        <v>11086</v>
      </c>
      <c r="R653" s="24" t="s">
        <v>11087</v>
      </c>
      <c r="S653" s="24" t="s">
        <v>11088</v>
      </c>
      <c r="T653" s="24" t="s">
        <v>11089</v>
      </c>
      <c r="U653" s="24" t="s">
        <v>11090</v>
      </c>
      <c r="V653" s="24" t="s">
        <v>11091</v>
      </c>
      <c r="W653" s="24" t="s">
        <v>11092</v>
      </c>
      <c r="X653" s="24" t="s">
        <v>1002</v>
      </c>
      <c r="Y653" s="24" t="s">
        <v>11093</v>
      </c>
    </row>
    <row r="654" spans="1:25" x14ac:dyDescent="0.25">
      <c r="A654" s="23">
        <v>27</v>
      </c>
      <c r="B654" s="24" t="s">
        <v>11094</v>
      </c>
      <c r="C654" s="24" t="s">
        <v>11095</v>
      </c>
      <c r="D654" s="24" t="s">
        <v>11096</v>
      </c>
      <c r="E654" s="24" t="s">
        <v>11097</v>
      </c>
      <c r="F654" s="24" t="s">
        <v>11098</v>
      </c>
      <c r="G654" s="24" t="s">
        <v>11099</v>
      </c>
      <c r="H654" s="24" t="s">
        <v>519</v>
      </c>
      <c r="I654" s="24" t="s">
        <v>282</v>
      </c>
      <c r="J654" s="24" t="s">
        <v>11100</v>
      </c>
      <c r="K654" s="24" t="s">
        <v>1542</v>
      </c>
      <c r="L654" s="24" t="s">
        <v>11101</v>
      </c>
      <c r="M654" s="24" t="s">
        <v>11102</v>
      </c>
      <c r="N654" s="24" t="s">
        <v>11103</v>
      </c>
      <c r="O654" s="24" t="s">
        <v>3777</v>
      </c>
      <c r="P654" s="24" t="s">
        <v>140</v>
      </c>
      <c r="Q654" s="24" t="s">
        <v>11104</v>
      </c>
      <c r="R654" s="24" t="s">
        <v>10399</v>
      </c>
      <c r="S654" s="24" t="s">
        <v>11105</v>
      </c>
      <c r="T654" s="24" t="s">
        <v>11106</v>
      </c>
      <c r="U654" s="24" t="s">
        <v>745</v>
      </c>
      <c r="V654" s="24" t="s">
        <v>11107</v>
      </c>
      <c r="W654" s="24" t="s">
        <v>11108</v>
      </c>
      <c r="X654" s="24" t="s">
        <v>1354</v>
      </c>
      <c r="Y654" s="24" t="s">
        <v>2061</v>
      </c>
    </row>
    <row r="655" spans="1:25" x14ac:dyDescent="0.25">
      <c r="A655" s="23">
        <v>28</v>
      </c>
      <c r="B655" s="24" t="s">
        <v>873</v>
      </c>
      <c r="C655" s="24" t="s">
        <v>11109</v>
      </c>
      <c r="D655" s="24" t="s">
        <v>355</v>
      </c>
      <c r="E655" s="24" t="s">
        <v>11110</v>
      </c>
      <c r="F655" s="24" t="s">
        <v>11111</v>
      </c>
      <c r="G655" s="24" t="s">
        <v>11112</v>
      </c>
      <c r="H655" s="24" t="s">
        <v>11113</v>
      </c>
      <c r="I655" s="24" t="s">
        <v>11114</v>
      </c>
      <c r="J655" s="24" t="s">
        <v>11115</v>
      </c>
      <c r="K655" s="24" t="s">
        <v>11116</v>
      </c>
      <c r="L655" s="24" t="s">
        <v>11117</v>
      </c>
      <c r="M655" s="24" t="s">
        <v>11118</v>
      </c>
      <c r="N655" s="24" t="s">
        <v>11119</v>
      </c>
      <c r="O655" s="24" t="s">
        <v>11120</v>
      </c>
      <c r="P655" s="24" t="s">
        <v>11121</v>
      </c>
      <c r="Q655" s="24" t="s">
        <v>11122</v>
      </c>
      <c r="R655" s="24" t="s">
        <v>11123</v>
      </c>
      <c r="S655" s="24" t="s">
        <v>1077</v>
      </c>
      <c r="T655" s="24" t="s">
        <v>11124</v>
      </c>
      <c r="U655" s="24" t="s">
        <v>11125</v>
      </c>
      <c r="V655" s="24" t="s">
        <v>11126</v>
      </c>
      <c r="W655" s="24" t="s">
        <v>11127</v>
      </c>
      <c r="X655" s="24" t="s">
        <v>11128</v>
      </c>
      <c r="Y655" s="24" t="s">
        <v>10228</v>
      </c>
    </row>
    <row r="656" spans="1:25" x14ac:dyDescent="0.25">
      <c r="A656" s="23">
        <v>29</v>
      </c>
      <c r="B656" s="24" t="s">
        <v>11129</v>
      </c>
      <c r="C656" s="24" t="s">
        <v>11130</v>
      </c>
      <c r="D656" s="24" t="s">
        <v>11131</v>
      </c>
      <c r="E656" s="24" t="s">
        <v>11132</v>
      </c>
      <c r="F656" s="24" t="s">
        <v>11133</v>
      </c>
      <c r="G656" s="24" t="s">
        <v>11134</v>
      </c>
      <c r="H656" s="24" t="s">
        <v>11135</v>
      </c>
      <c r="I656" s="24" t="s">
        <v>11136</v>
      </c>
      <c r="J656" s="24" t="s">
        <v>11137</v>
      </c>
      <c r="K656" s="24" t="s">
        <v>11138</v>
      </c>
      <c r="L656" s="24" t="s">
        <v>11139</v>
      </c>
      <c r="M656" s="24" t="s">
        <v>11140</v>
      </c>
      <c r="N656" s="24" t="s">
        <v>11141</v>
      </c>
      <c r="O656" s="24" t="s">
        <v>791</v>
      </c>
      <c r="P656" s="24" t="s">
        <v>11142</v>
      </c>
      <c r="Q656" s="24" t="s">
        <v>11143</v>
      </c>
      <c r="R656" s="24" t="s">
        <v>11144</v>
      </c>
      <c r="S656" s="24" t="s">
        <v>5396</v>
      </c>
      <c r="T656" s="24" t="s">
        <v>11145</v>
      </c>
      <c r="U656" s="24" t="s">
        <v>11146</v>
      </c>
      <c r="V656" s="24" t="s">
        <v>11147</v>
      </c>
      <c r="W656" s="24" t="s">
        <v>1536</v>
      </c>
      <c r="X656" s="24" t="s">
        <v>11148</v>
      </c>
      <c r="Y656" s="24" t="s">
        <v>11149</v>
      </c>
    </row>
    <row r="657" spans="1:25" x14ac:dyDescent="0.25">
      <c r="A657" s="23">
        <v>30</v>
      </c>
      <c r="B657" s="24" t="s">
        <v>10100</v>
      </c>
      <c r="C657" s="24" t="s">
        <v>11150</v>
      </c>
      <c r="D657" s="24" t="s">
        <v>11151</v>
      </c>
      <c r="E657" s="24" t="s">
        <v>859</v>
      </c>
      <c r="F657" s="24" t="s">
        <v>11152</v>
      </c>
      <c r="G657" s="24" t="s">
        <v>11153</v>
      </c>
      <c r="H657" s="24" t="s">
        <v>11154</v>
      </c>
      <c r="I657" s="24" t="s">
        <v>1007</v>
      </c>
      <c r="J657" s="24" t="s">
        <v>11155</v>
      </c>
      <c r="K657" s="24" t="s">
        <v>4039</v>
      </c>
      <c r="L657" s="24" t="s">
        <v>11156</v>
      </c>
      <c r="M657" s="24" t="s">
        <v>11157</v>
      </c>
      <c r="N657" s="24" t="s">
        <v>11158</v>
      </c>
      <c r="O657" s="24" t="s">
        <v>11159</v>
      </c>
      <c r="P657" s="24" t="s">
        <v>11160</v>
      </c>
      <c r="Q657" s="24" t="s">
        <v>11161</v>
      </c>
      <c r="R657" s="24" t="s">
        <v>1579</v>
      </c>
      <c r="S657" s="24" t="s">
        <v>11162</v>
      </c>
      <c r="T657" s="24" t="s">
        <v>11163</v>
      </c>
      <c r="U657" s="24" t="s">
        <v>11164</v>
      </c>
      <c r="V657" s="24" t="s">
        <v>11165</v>
      </c>
      <c r="W657" s="24" t="s">
        <v>1530</v>
      </c>
      <c r="X657" s="24" t="s">
        <v>11166</v>
      </c>
      <c r="Y657" s="24" t="s">
        <v>11167</v>
      </c>
    </row>
    <row r="658" spans="1:25" ht="15.75" thickBot="1" x14ac:dyDescent="0.3">
      <c r="A658" s="25">
        <v>31</v>
      </c>
      <c r="B658" s="24" t="s">
        <v>11168</v>
      </c>
      <c r="C658" s="24" t="s">
        <v>11169</v>
      </c>
      <c r="D658" s="24" t="s">
        <v>11170</v>
      </c>
      <c r="E658" s="24" t="s">
        <v>1015</v>
      </c>
      <c r="F658" s="24" t="s">
        <v>11171</v>
      </c>
      <c r="G658" s="24" t="s">
        <v>1585</v>
      </c>
      <c r="H658" s="24" t="s">
        <v>689</v>
      </c>
      <c r="I658" s="24" t="s">
        <v>10702</v>
      </c>
      <c r="J658" s="24" t="s">
        <v>11172</v>
      </c>
      <c r="K658" s="24" t="s">
        <v>11173</v>
      </c>
      <c r="L658" s="24" t="s">
        <v>11174</v>
      </c>
      <c r="M658" s="24" t="s">
        <v>11175</v>
      </c>
      <c r="N658" s="24" t="s">
        <v>11176</v>
      </c>
      <c r="O658" s="24" t="s">
        <v>11177</v>
      </c>
      <c r="P658" s="24" t="s">
        <v>11178</v>
      </c>
      <c r="Q658" s="24" t="s">
        <v>11179</v>
      </c>
      <c r="R658" s="24" t="s">
        <v>11180</v>
      </c>
      <c r="S658" s="24" t="s">
        <v>11181</v>
      </c>
      <c r="T658" s="24" t="s">
        <v>11182</v>
      </c>
      <c r="U658" s="24" t="s">
        <v>11183</v>
      </c>
      <c r="V658" s="24" t="s">
        <v>11184</v>
      </c>
      <c r="W658" s="24" t="s">
        <v>11185</v>
      </c>
      <c r="X658" s="24" t="s">
        <v>11186</v>
      </c>
      <c r="Y658" s="24" t="s">
        <v>11187</v>
      </c>
    </row>
    <row r="659" spans="1:25" ht="15.75" thickBot="1" x14ac:dyDescent="0.3">
      <c r="A659" s="26"/>
      <c r="B659" s="27" t="s">
        <v>70</v>
      </c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5.75" customHeight="1" x14ac:dyDescent="0.25">
      <c r="A660" s="125" t="s">
        <v>21</v>
      </c>
      <c r="B660" s="127" t="s">
        <v>71</v>
      </c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8"/>
    </row>
    <row r="661" spans="1:25" ht="15" customHeight="1" x14ac:dyDescent="0.25">
      <c r="A661" s="126"/>
      <c r="B661" s="129" t="s">
        <v>46</v>
      </c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30"/>
    </row>
    <row r="662" spans="1:25" x14ac:dyDescent="0.25">
      <c r="A662" s="126"/>
      <c r="B662" s="21" t="s">
        <v>47</v>
      </c>
      <c r="C662" s="21" t="s">
        <v>48</v>
      </c>
      <c r="D662" s="21" t="s">
        <v>49</v>
      </c>
      <c r="E662" s="21" t="s">
        <v>50</v>
      </c>
      <c r="F662" s="21" t="s">
        <v>51</v>
      </c>
      <c r="G662" s="21" t="s">
        <v>22</v>
      </c>
      <c r="H662" s="21" t="s">
        <v>52</v>
      </c>
      <c r="I662" s="21" t="s">
        <v>23</v>
      </c>
      <c r="J662" s="21" t="s">
        <v>53</v>
      </c>
      <c r="K662" s="21" t="s">
        <v>54</v>
      </c>
      <c r="L662" s="21" t="s">
        <v>55</v>
      </c>
      <c r="M662" s="21" t="s">
        <v>56</v>
      </c>
      <c r="N662" s="21" t="s">
        <v>57</v>
      </c>
      <c r="O662" s="21" t="s">
        <v>58</v>
      </c>
      <c r="P662" s="21" t="s">
        <v>59</v>
      </c>
      <c r="Q662" s="21" t="s">
        <v>60</v>
      </c>
      <c r="R662" s="21" t="s">
        <v>61</v>
      </c>
      <c r="S662" s="21" t="s">
        <v>62</v>
      </c>
      <c r="T662" s="21" t="s">
        <v>63</v>
      </c>
      <c r="U662" s="21" t="s">
        <v>64</v>
      </c>
      <c r="V662" s="21" t="s">
        <v>65</v>
      </c>
      <c r="W662" s="21" t="s">
        <v>66</v>
      </c>
      <c r="X662" s="21" t="s">
        <v>67</v>
      </c>
      <c r="Y662" s="22" t="s">
        <v>68</v>
      </c>
    </row>
    <row r="663" spans="1:25" ht="16.5" customHeight="1" x14ac:dyDescent="0.3">
      <c r="A663" s="122" t="s">
        <v>72</v>
      </c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4"/>
    </row>
    <row r="664" spans="1:25" x14ac:dyDescent="0.25">
      <c r="A664" s="23">
        <v>1</v>
      </c>
      <c r="B664" s="24" t="s">
        <v>11188</v>
      </c>
      <c r="C664" s="24" t="s">
        <v>11189</v>
      </c>
      <c r="D664" s="24" t="s">
        <v>11190</v>
      </c>
      <c r="E664" s="24" t="s">
        <v>11191</v>
      </c>
      <c r="F664" s="24" t="s">
        <v>11192</v>
      </c>
      <c r="G664" s="24" t="s">
        <v>11193</v>
      </c>
      <c r="H664" s="24" t="s">
        <v>11194</v>
      </c>
      <c r="I664" s="24" t="s">
        <v>11195</v>
      </c>
      <c r="J664" s="24" t="s">
        <v>1310</v>
      </c>
      <c r="K664" s="24" t="s">
        <v>11196</v>
      </c>
      <c r="L664" s="24" t="s">
        <v>10521</v>
      </c>
      <c r="M664" s="24" t="s">
        <v>11197</v>
      </c>
      <c r="N664" s="24" t="s">
        <v>1006</v>
      </c>
      <c r="O664" s="24" t="s">
        <v>1306</v>
      </c>
      <c r="P664" s="24" t="s">
        <v>11198</v>
      </c>
      <c r="Q664" s="24" t="s">
        <v>11199</v>
      </c>
      <c r="R664" s="24" t="s">
        <v>7137</v>
      </c>
      <c r="S664" s="24" t="s">
        <v>11200</v>
      </c>
      <c r="T664" s="24" t="s">
        <v>11201</v>
      </c>
      <c r="U664" s="24" t="s">
        <v>11202</v>
      </c>
      <c r="V664" s="24" t="s">
        <v>11203</v>
      </c>
      <c r="W664" s="24" t="s">
        <v>11204</v>
      </c>
      <c r="X664" s="24" t="s">
        <v>11205</v>
      </c>
      <c r="Y664" s="24" t="s">
        <v>11206</v>
      </c>
    </row>
    <row r="665" spans="1:25" x14ac:dyDescent="0.25">
      <c r="A665" s="23">
        <v>2</v>
      </c>
      <c r="B665" s="24" t="s">
        <v>11207</v>
      </c>
      <c r="C665" s="24" t="s">
        <v>11208</v>
      </c>
      <c r="D665" s="24" t="s">
        <v>11209</v>
      </c>
      <c r="E665" s="24" t="s">
        <v>11210</v>
      </c>
      <c r="F665" s="24" t="s">
        <v>11211</v>
      </c>
      <c r="G665" s="24" t="s">
        <v>11212</v>
      </c>
      <c r="H665" s="24" t="s">
        <v>6869</v>
      </c>
      <c r="I665" s="24" t="s">
        <v>766</v>
      </c>
      <c r="J665" s="24" t="s">
        <v>259</v>
      </c>
      <c r="K665" s="24" t="s">
        <v>11213</v>
      </c>
      <c r="L665" s="24" t="s">
        <v>11214</v>
      </c>
      <c r="M665" s="24" t="s">
        <v>1340</v>
      </c>
      <c r="N665" s="24" t="s">
        <v>11215</v>
      </c>
      <c r="O665" s="24" t="s">
        <v>1352</v>
      </c>
      <c r="P665" s="24" t="s">
        <v>11216</v>
      </c>
      <c r="Q665" s="24" t="s">
        <v>8039</v>
      </c>
      <c r="R665" s="24" t="s">
        <v>11217</v>
      </c>
      <c r="S665" s="24" t="s">
        <v>11218</v>
      </c>
      <c r="T665" s="24" t="s">
        <v>6568</v>
      </c>
      <c r="U665" s="24" t="s">
        <v>11219</v>
      </c>
      <c r="V665" s="24" t="s">
        <v>228</v>
      </c>
      <c r="W665" s="24" t="s">
        <v>11220</v>
      </c>
      <c r="X665" s="24" t="s">
        <v>11221</v>
      </c>
      <c r="Y665" s="24" t="s">
        <v>11222</v>
      </c>
    </row>
    <row r="666" spans="1:25" x14ac:dyDescent="0.25">
      <c r="A666" s="23">
        <v>3</v>
      </c>
      <c r="B666" s="24" t="s">
        <v>11223</v>
      </c>
      <c r="C666" s="24" t="s">
        <v>1343</v>
      </c>
      <c r="D666" s="24" t="s">
        <v>11224</v>
      </c>
      <c r="E666" s="24" t="s">
        <v>11225</v>
      </c>
      <c r="F666" s="24" t="s">
        <v>11226</v>
      </c>
      <c r="G666" s="24" t="s">
        <v>11227</v>
      </c>
      <c r="H666" s="24" t="s">
        <v>11228</v>
      </c>
      <c r="I666" s="24" t="s">
        <v>11229</v>
      </c>
      <c r="J666" s="24" t="s">
        <v>407</v>
      </c>
      <c r="K666" s="24" t="s">
        <v>11230</v>
      </c>
      <c r="L666" s="24" t="s">
        <v>11231</v>
      </c>
      <c r="M666" s="24" t="s">
        <v>11232</v>
      </c>
      <c r="N666" s="24" t="s">
        <v>11233</v>
      </c>
      <c r="O666" s="24" t="s">
        <v>11234</v>
      </c>
      <c r="P666" s="24" t="s">
        <v>527</v>
      </c>
      <c r="Q666" s="24" t="s">
        <v>10715</v>
      </c>
      <c r="R666" s="24" t="s">
        <v>11235</v>
      </c>
      <c r="S666" s="24" t="s">
        <v>993</v>
      </c>
      <c r="T666" s="24" t="s">
        <v>9717</v>
      </c>
      <c r="U666" s="24" t="s">
        <v>1367</v>
      </c>
      <c r="V666" s="24" t="s">
        <v>11236</v>
      </c>
      <c r="W666" s="24" t="s">
        <v>11237</v>
      </c>
      <c r="X666" s="24" t="s">
        <v>1541</v>
      </c>
      <c r="Y666" s="24" t="s">
        <v>11238</v>
      </c>
    </row>
    <row r="667" spans="1:25" x14ac:dyDescent="0.25">
      <c r="A667" s="23">
        <v>4</v>
      </c>
      <c r="B667" s="24" t="s">
        <v>11239</v>
      </c>
      <c r="C667" s="24" t="s">
        <v>11240</v>
      </c>
      <c r="D667" s="24" t="s">
        <v>11241</v>
      </c>
      <c r="E667" s="24" t="s">
        <v>11242</v>
      </c>
      <c r="F667" s="24" t="s">
        <v>11243</v>
      </c>
      <c r="G667" s="24" t="s">
        <v>11244</v>
      </c>
      <c r="H667" s="24" t="s">
        <v>11245</v>
      </c>
      <c r="I667" s="24" t="s">
        <v>11246</v>
      </c>
      <c r="J667" s="24" t="s">
        <v>11247</v>
      </c>
      <c r="K667" s="24" t="s">
        <v>11248</v>
      </c>
      <c r="L667" s="24" t="s">
        <v>11249</v>
      </c>
      <c r="M667" s="24" t="s">
        <v>11250</v>
      </c>
      <c r="N667" s="24" t="s">
        <v>11251</v>
      </c>
      <c r="O667" s="24" t="s">
        <v>968</v>
      </c>
      <c r="P667" s="24" t="s">
        <v>11252</v>
      </c>
      <c r="Q667" s="24" t="s">
        <v>11253</v>
      </c>
      <c r="R667" s="24" t="s">
        <v>11254</v>
      </c>
      <c r="S667" s="24" t="s">
        <v>11255</v>
      </c>
      <c r="T667" s="24" t="s">
        <v>994</v>
      </c>
      <c r="U667" s="24" t="s">
        <v>11256</v>
      </c>
      <c r="V667" s="24" t="s">
        <v>1534</v>
      </c>
      <c r="W667" s="24" t="s">
        <v>11257</v>
      </c>
      <c r="X667" s="24" t="s">
        <v>11258</v>
      </c>
      <c r="Y667" s="24" t="s">
        <v>11259</v>
      </c>
    </row>
    <row r="668" spans="1:25" x14ac:dyDescent="0.25">
      <c r="A668" s="23">
        <v>5</v>
      </c>
      <c r="B668" s="24" t="s">
        <v>11260</v>
      </c>
      <c r="C668" s="24" t="s">
        <v>11261</v>
      </c>
      <c r="D668" s="24" t="s">
        <v>123</v>
      </c>
      <c r="E668" s="24" t="s">
        <v>11262</v>
      </c>
      <c r="F668" s="24" t="s">
        <v>11263</v>
      </c>
      <c r="G668" s="24" t="s">
        <v>11264</v>
      </c>
      <c r="H668" s="24" t="s">
        <v>11265</v>
      </c>
      <c r="I668" s="24" t="s">
        <v>1583</v>
      </c>
      <c r="J668" s="24" t="s">
        <v>964</v>
      </c>
      <c r="K668" s="24" t="s">
        <v>11266</v>
      </c>
      <c r="L668" s="24" t="s">
        <v>11267</v>
      </c>
      <c r="M668" s="24" t="s">
        <v>11268</v>
      </c>
      <c r="N668" s="24" t="s">
        <v>7905</v>
      </c>
      <c r="O668" s="24" t="s">
        <v>11269</v>
      </c>
      <c r="P668" s="24" t="s">
        <v>11270</v>
      </c>
      <c r="Q668" s="24" t="s">
        <v>11271</v>
      </c>
      <c r="R668" s="24" t="s">
        <v>2117</v>
      </c>
      <c r="S668" s="24" t="s">
        <v>7548</v>
      </c>
      <c r="T668" s="24" t="s">
        <v>11272</v>
      </c>
      <c r="U668" s="24" t="s">
        <v>10501</v>
      </c>
      <c r="V668" s="24" t="s">
        <v>11273</v>
      </c>
      <c r="W668" s="24" t="s">
        <v>11274</v>
      </c>
      <c r="X668" s="24" t="s">
        <v>11275</v>
      </c>
      <c r="Y668" s="24" t="s">
        <v>11276</v>
      </c>
    </row>
    <row r="669" spans="1:25" x14ac:dyDescent="0.25">
      <c r="A669" s="23">
        <v>6</v>
      </c>
      <c r="B669" s="24" t="s">
        <v>1459</v>
      </c>
      <c r="C669" s="24" t="s">
        <v>11277</v>
      </c>
      <c r="D669" s="24" t="s">
        <v>11278</v>
      </c>
      <c r="E669" s="24" t="s">
        <v>11279</v>
      </c>
      <c r="F669" s="24" t="s">
        <v>11280</v>
      </c>
      <c r="G669" s="24" t="s">
        <v>11281</v>
      </c>
      <c r="H669" s="24" t="s">
        <v>11282</v>
      </c>
      <c r="I669" s="24" t="s">
        <v>1423</v>
      </c>
      <c r="J669" s="24" t="s">
        <v>11283</v>
      </c>
      <c r="K669" s="24" t="s">
        <v>11284</v>
      </c>
      <c r="L669" s="24" t="s">
        <v>11285</v>
      </c>
      <c r="M669" s="24" t="s">
        <v>11286</v>
      </c>
      <c r="N669" s="24" t="s">
        <v>11287</v>
      </c>
      <c r="O669" s="24" t="s">
        <v>7966</v>
      </c>
      <c r="P669" s="24" t="s">
        <v>7663</v>
      </c>
      <c r="Q669" s="24" t="s">
        <v>11288</v>
      </c>
      <c r="R669" s="24" t="s">
        <v>11289</v>
      </c>
      <c r="S669" s="24" t="s">
        <v>661</v>
      </c>
      <c r="T669" s="24" t="s">
        <v>11290</v>
      </c>
      <c r="U669" s="24" t="s">
        <v>705</v>
      </c>
      <c r="V669" s="24" t="s">
        <v>11291</v>
      </c>
      <c r="W669" s="24" t="s">
        <v>11292</v>
      </c>
      <c r="X669" s="24" t="s">
        <v>266</v>
      </c>
      <c r="Y669" s="24" t="s">
        <v>11293</v>
      </c>
    </row>
    <row r="670" spans="1:25" x14ac:dyDescent="0.25">
      <c r="A670" s="23">
        <v>7</v>
      </c>
      <c r="B670" s="24" t="s">
        <v>559</v>
      </c>
      <c r="C670" s="24" t="s">
        <v>11294</v>
      </c>
      <c r="D670" s="24" t="s">
        <v>11295</v>
      </c>
      <c r="E670" s="24" t="s">
        <v>11296</v>
      </c>
      <c r="F670" s="24" t="s">
        <v>11297</v>
      </c>
      <c r="G670" s="24" t="s">
        <v>11298</v>
      </c>
      <c r="H670" s="24" t="s">
        <v>11299</v>
      </c>
      <c r="I670" s="24" t="s">
        <v>126</v>
      </c>
      <c r="J670" s="24" t="s">
        <v>11300</v>
      </c>
      <c r="K670" s="24" t="s">
        <v>11301</v>
      </c>
      <c r="L670" s="24" t="s">
        <v>1844</v>
      </c>
      <c r="M670" s="24" t="s">
        <v>11302</v>
      </c>
      <c r="N670" s="24" t="s">
        <v>11303</v>
      </c>
      <c r="O670" s="24" t="s">
        <v>11304</v>
      </c>
      <c r="P670" s="24" t="s">
        <v>7145</v>
      </c>
      <c r="Q670" s="24" t="s">
        <v>11305</v>
      </c>
      <c r="R670" s="24" t="s">
        <v>11306</v>
      </c>
      <c r="S670" s="24" t="s">
        <v>11307</v>
      </c>
      <c r="T670" s="24" t="s">
        <v>11308</v>
      </c>
      <c r="U670" s="24" t="s">
        <v>11309</v>
      </c>
      <c r="V670" s="24" t="s">
        <v>285</v>
      </c>
      <c r="W670" s="24" t="s">
        <v>11310</v>
      </c>
      <c r="X670" s="24" t="s">
        <v>11311</v>
      </c>
      <c r="Y670" s="24" t="s">
        <v>11312</v>
      </c>
    </row>
    <row r="671" spans="1:25" x14ac:dyDescent="0.25">
      <c r="A671" s="23">
        <v>8</v>
      </c>
      <c r="B671" s="24" t="s">
        <v>11313</v>
      </c>
      <c r="C671" s="24" t="s">
        <v>11314</v>
      </c>
      <c r="D671" s="24" t="s">
        <v>1400</v>
      </c>
      <c r="E671" s="24" t="s">
        <v>11315</v>
      </c>
      <c r="F671" s="24" t="s">
        <v>11316</v>
      </c>
      <c r="G671" s="24" t="s">
        <v>11317</v>
      </c>
      <c r="H671" s="24" t="s">
        <v>11318</v>
      </c>
      <c r="I671" s="24" t="s">
        <v>11319</v>
      </c>
      <c r="J671" s="24" t="s">
        <v>11320</v>
      </c>
      <c r="K671" s="24" t="s">
        <v>11321</v>
      </c>
      <c r="L671" s="24" t="s">
        <v>11322</v>
      </c>
      <c r="M671" s="24" t="s">
        <v>11323</v>
      </c>
      <c r="N671" s="24" t="s">
        <v>11324</v>
      </c>
      <c r="O671" s="24" t="s">
        <v>11325</v>
      </c>
      <c r="P671" s="24" t="s">
        <v>11326</v>
      </c>
      <c r="Q671" s="24" t="s">
        <v>917</v>
      </c>
      <c r="R671" s="24" t="s">
        <v>8055</v>
      </c>
      <c r="S671" s="24" t="s">
        <v>11327</v>
      </c>
      <c r="T671" s="24" t="s">
        <v>11328</v>
      </c>
      <c r="U671" s="24" t="s">
        <v>11329</v>
      </c>
      <c r="V671" s="24" t="s">
        <v>10477</v>
      </c>
      <c r="W671" s="24" t="s">
        <v>11330</v>
      </c>
      <c r="X671" s="24" t="s">
        <v>11331</v>
      </c>
      <c r="Y671" s="24" t="s">
        <v>11332</v>
      </c>
    </row>
    <row r="672" spans="1:25" x14ac:dyDescent="0.25">
      <c r="A672" s="23">
        <v>9</v>
      </c>
      <c r="B672" s="24" t="s">
        <v>11333</v>
      </c>
      <c r="C672" s="24" t="s">
        <v>1269</v>
      </c>
      <c r="D672" s="24" t="s">
        <v>11334</v>
      </c>
      <c r="E672" s="24" t="s">
        <v>10157</v>
      </c>
      <c r="F672" s="24" t="s">
        <v>11335</v>
      </c>
      <c r="G672" s="24" t="s">
        <v>11336</v>
      </c>
      <c r="H672" s="24" t="s">
        <v>11337</v>
      </c>
      <c r="I672" s="24" t="s">
        <v>11338</v>
      </c>
      <c r="J672" s="24" t="s">
        <v>11339</v>
      </c>
      <c r="K672" s="24" t="s">
        <v>11340</v>
      </c>
      <c r="L672" s="24" t="s">
        <v>11341</v>
      </c>
      <c r="M672" s="24" t="s">
        <v>11342</v>
      </c>
      <c r="N672" s="24" t="s">
        <v>11343</v>
      </c>
      <c r="O672" s="24" t="s">
        <v>575</v>
      </c>
      <c r="P672" s="24" t="s">
        <v>11344</v>
      </c>
      <c r="Q672" s="24" t="s">
        <v>11345</v>
      </c>
      <c r="R672" s="24" t="s">
        <v>11346</v>
      </c>
      <c r="S672" s="24" t="s">
        <v>11347</v>
      </c>
      <c r="T672" s="24" t="s">
        <v>11348</v>
      </c>
      <c r="U672" s="24" t="s">
        <v>6218</v>
      </c>
      <c r="V672" s="24" t="s">
        <v>11349</v>
      </c>
      <c r="W672" s="24" t="s">
        <v>11350</v>
      </c>
      <c r="X672" s="24" t="s">
        <v>6631</v>
      </c>
      <c r="Y672" s="24" t="s">
        <v>11351</v>
      </c>
    </row>
    <row r="673" spans="1:25" x14ac:dyDescent="0.25">
      <c r="A673" s="23">
        <v>10</v>
      </c>
      <c r="B673" s="24" t="s">
        <v>11352</v>
      </c>
      <c r="C673" s="24" t="s">
        <v>11353</v>
      </c>
      <c r="D673" s="24" t="s">
        <v>11354</v>
      </c>
      <c r="E673" s="24" t="s">
        <v>11355</v>
      </c>
      <c r="F673" s="24" t="s">
        <v>11356</v>
      </c>
      <c r="G673" s="24" t="s">
        <v>7876</v>
      </c>
      <c r="H673" s="24" t="s">
        <v>11357</v>
      </c>
      <c r="I673" s="24" t="s">
        <v>11358</v>
      </c>
      <c r="J673" s="24" t="s">
        <v>11359</v>
      </c>
      <c r="K673" s="24" t="s">
        <v>11360</v>
      </c>
      <c r="L673" s="24" t="s">
        <v>11361</v>
      </c>
      <c r="M673" s="24" t="s">
        <v>11362</v>
      </c>
      <c r="N673" s="24" t="s">
        <v>11363</v>
      </c>
      <c r="O673" s="24" t="s">
        <v>11364</v>
      </c>
      <c r="P673" s="24" t="s">
        <v>11365</v>
      </c>
      <c r="Q673" s="24" t="s">
        <v>11366</v>
      </c>
      <c r="R673" s="24" t="s">
        <v>11367</v>
      </c>
      <c r="S673" s="24" t="s">
        <v>11368</v>
      </c>
      <c r="T673" s="24" t="s">
        <v>11369</v>
      </c>
      <c r="U673" s="24" t="s">
        <v>192</v>
      </c>
      <c r="V673" s="24" t="s">
        <v>11370</v>
      </c>
      <c r="W673" s="24" t="s">
        <v>4333</v>
      </c>
      <c r="X673" s="24" t="s">
        <v>928</v>
      </c>
      <c r="Y673" s="24" t="s">
        <v>11371</v>
      </c>
    </row>
    <row r="674" spans="1:25" x14ac:dyDescent="0.25">
      <c r="A674" s="23">
        <v>11</v>
      </c>
      <c r="B674" s="24" t="s">
        <v>189</v>
      </c>
      <c r="C674" s="24" t="s">
        <v>3650</v>
      </c>
      <c r="D674" s="24" t="s">
        <v>11372</v>
      </c>
      <c r="E674" s="24" t="s">
        <v>11373</v>
      </c>
      <c r="F674" s="24" t="s">
        <v>11374</v>
      </c>
      <c r="G674" s="24" t="s">
        <v>1234</v>
      </c>
      <c r="H674" s="24" t="s">
        <v>11375</v>
      </c>
      <c r="I674" s="24" t="s">
        <v>11376</v>
      </c>
      <c r="J674" s="24" t="s">
        <v>11377</v>
      </c>
      <c r="K674" s="24" t="s">
        <v>11378</v>
      </c>
      <c r="L674" s="24" t="s">
        <v>3328</v>
      </c>
      <c r="M674" s="24" t="s">
        <v>11379</v>
      </c>
      <c r="N674" s="24" t="s">
        <v>11380</v>
      </c>
      <c r="O674" s="24" t="s">
        <v>11381</v>
      </c>
      <c r="P674" s="24" t="s">
        <v>11382</v>
      </c>
      <c r="Q674" s="24" t="s">
        <v>1117</v>
      </c>
      <c r="R674" s="24" t="s">
        <v>646</v>
      </c>
      <c r="S674" s="24" t="s">
        <v>11383</v>
      </c>
      <c r="T674" s="24" t="s">
        <v>11384</v>
      </c>
      <c r="U674" s="24" t="s">
        <v>11385</v>
      </c>
      <c r="V674" s="24" t="s">
        <v>11386</v>
      </c>
      <c r="W674" s="24" t="s">
        <v>1119</v>
      </c>
      <c r="X674" s="24" t="s">
        <v>11387</v>
      </c>
      <c r="Y674" s="24" t="s">
        <v>11388</v>
      </c>
    </row>
    <row r="675" spans="1:25" x14ac:dyDescent="0.25">
      <c r="A675" s="23">
        <v>12</v>
      </c>
      <c r="B675" s="24" t="s">
        <v>11389</v>
      </c>
      <c r="C675" s="24" t="s">
        <v>11390</v>
      </c>
      <c r="D675" s="24" t="s">
        <v>11391</v>
      </c>
      <c r="E675" s="24" t="s">
        <v>949</v>
      </c>
      <c r="F675" s="24" t="s">
        <v>1147</v>
      </c>
      <c r="G675" s="24" t="s">
        <v>11392</v>
      </c>
      <c r="H675" s="24" t="s">
        <v>11393</v>
      </c>
      <c r="I675" s="24" t="s">
        <v>913</v>
      </c>
      <c r="J675" s="24" t="s">
        <v>11394</v>
      </c>
      <c r="K675" s="24" t="s">
        <v>11395</v>
      </c>
      <c r="L675" s="24" t="s">
        <v>5475</v>
      </c>
      <c r="M675" s="24" t="s">
        <v>11396</v>
      </c>
      <c r="N675" s="24" t="s">
        <v>11397</v>
      </c>
      <c r="O675" s="24" t="s">
        <v>11398</v>
      </c>
      <c r="P675" s="24" t="s">
        <v>11399</v>
      </c>
      <c r="Q675" s="24" t="s">
        <v>11400</v>
      </c>
      <c r="R675" s="24" t="s">
        <v>11401</v>
      </c>
      <c r="S675" s="24" t="s">
        <v>11402</v>
      </c>
      <c r="T675" s="24" t="s">
        <v>11403</v>
      </c>
      <c r="U675" s="24" t="s">
        <v>11404</v>
      </c>
      <c r="V675" s="24" t="s">
        <v>11405</v>
      </c>
      <c r="W675" s="24" t="s">
        <v>11406</v>
      </c>
      <c r="X675" s="24" t="s">
        <v>2416</v>
      </c>
      <c r="Y675" s="24" t="s">
        <v>11407</v>
      </c>
    </row>
    <row r="676" spans="1:25" x14ac:dyDescent="0.25">
      <c r="A676" s="23">
        <v>13</v>
      </c>
      <c r="B676" s="24" t="s">
        <v>11408</v>
      </c>
      <c r="C676" s="24" t="s">
        <v>459</v>
      </c>
      <c r="D676" s="24" t="s">
        <v>11409</v>
      </c>
      <c r="E676" s="24" t="s">
        <v>633</v>
      </c>
      <c r="F676" s="24" t="s">
        <v>11410</v>
      </c>
      <c r="G676" s="24" t="s">
        <v>11411</v>
      </c>
      <c r="H676" s="24" t="s">
        <v>11412</v>
      </c>
      <c r="I676" s="24" t="s">
        <v>11413</v>
      </c>
      <c r="J676" s="24" t="s">
        <v>11399</v>
      </c>
      <c r="K676" s="24" t="s">
        <v>11414</v>
      </c>
      <c r="L676" s="24" t="s">
        <v>6196</v>
      </c>
      <c r="M676" s="24" t="s">
        <v>11415</v>
      </c>
      <c r="N676" s="24" t="s">
        <v>11416</v>
      </c>
      <c r="O676" s="24" t="s">
        <v>11417</v>
      </c>
      <c r="P676" s="24" t="s">
        <v>11418</v>
      </c>
      <c r="Q676" s="24" t="s">
        <v>11419</v>
      </c>
      <c r="R676" s="24" t="s">
        <v>774</v>
      </c>
      <c r="S676" s="24" t="s">
        <v>11420</v>
      </c>
      <c r="T676" s="24" t="s">
        <v>7605</v>
      </c>
      <c r="U676" s="24" t="s">
        <v>11421</v>
      </c>
      <c r="V676" s="24" t="s">
        <v>11422</v>
      </c>
      <c r="W676" s="24" t="s">
        <v>11423</v>
      </c>
      <c r="X676" s="24" t="s">
        <v>706</v>
      </c>
      <c r="Y676" s="24" t="s">
        <v>11424</v>
      </c>
    </row>
    <row r="677" spans="1:25" x14ac:dyDescent="0.25">
      <c r="A677" s="23">
        <v>14</v>
      </c>
      <c r="B677" s="24" t="s">
        <v>11425</v>
      </c>
      <c r="C677" s="24" t="s">
        <v>11426</v>
      </c>
      <c r="D677" s="24" t="s">
        <v>11427</v>
      </c>
      <c r="E677" s="24" t="s">
        <v>5540</v>
      </c>
      <c r="F677" s="24" t="s">
        <v>735</v>
      </c>
      <c r="G677" s="24" t="s">
        <v>1200</v>
      </c>
      <c r="H677" s="24" t="s">
        <v>11428</v>
      </c>
      <c r="I677" s="24" t="s">
        <v>11429</v>
      </c>
      <c r="J677" s="24" t="s">
        <v>6306</v>
      </c>
      <c r="K677" s="24" t="s">
        <v>11430</v>
      </c>
      <c r="L677" s="24" t="s">
        <v>11431</v>
      </c>
      <c r="M677" s="24" t="s">
        <v>3420</v>
      </c>
      <c r="N677" s="24" t="s">
        <v>11432</v>
      </c>
      <c r="O677" s="24" t="s">
        <v>11433</v>
      </c>
      <c r="P677" s="24" t="s">
        <v>11434</v>
      </c>
      <c r="Q677" s="24" t="s">
        <v>11435</v>
      </c>
      <c r="R677" s="24" t="s">
        <v>11436</v>
      </c>
      <c r="S677" s="24" t="s">
        <v>11437</v>
      </c>
      <c r="T677" s="24" t="s">
        <v>11438</v>
      </c>
      <c r="U677" s="24" t="s">
        <v>2750</v>
      </c>
      <c r="V677" s="24" t="s">
        <v>11439</v>
      </c>
      <c r="W677" s="24" t="s">
        <v>11440</v>
      </c>
      <c r="X677" s="24" t="s">
        <v>11441</v>
      </c>
      <c r="Y677" s="24" t="s">
        <v>11442</v>
      </c>
    </row>
    <row r="678" spans="1:25" x14ac:dyDescent="0.25">
      <c r="A678" s="23">
        <v>15</v>
      </c>
      <c r="B678" s="24" t="s">
        <v>11443</v>
      </c>
      <c r="C678" s="24" t="s">
        <v>11444</v>
      </c>
      <c r="D678" s="24" t="s">
        <v>11445</v>
      </c>
      <c r="E678" s="24" t="s">
        <v>11446</v>
      </c>
      <c r="F678" s="24" t="s">
        <v>11447</v>
      </c>
      <c r="G678" s="24" t="s">
        <v>11448</v>
      </c>
      <c r="H678" s="24" t="s">
        <v>11449</v>
      </c>
      <c r="I678" s="24" t="s">
        <v>11450</v>
      </c>
      <c r="J678" s="24" t="s">
        <v>11451</v>
      </c>
      <c r="K678" s="24" t="s">
        <v>11452</v>
      </c>
      <c r="L678" s="24" t="s">
        <v>11453</v>
      </c>
      <c r="M678" s="24" t="s">
        <v>399</v>
      </c>
      <c r="N678" s="24" t="s">
        <v>8026</v>
      </c>
      <c r="O678" s="24" t="s">
        <v>11454</v>
      </c>
      <c r="P678" s="24" t="s">
        <v>11455</v>
      </c>
      <c r="Q678" s="24" t="s">
        <v>11456</v>
      </c>
      <c r="R678" s="24" t="s">
        <v>906</v>
      </c>
      <c r="S678" s="24" t="s">
        <v>11457</v>
      </c>
      <c r="T678" s="24" t="s">
        <v>11458</v>
      </c>
      <c r="U678" s="24" t="s">
        <v>11459</v>
      </c>
      <c r="V678" s="24" t="s">
        <v>11460</v>
      </c>
      <c r="W678" s="24" t="s">
        <v>11461</v>
      </c>
      <c r="X678" s="24" t="s">
        <v>11462</v>
      </c>
      <c r="Y678" s="24" t="s">
        <v>334</v>
      </c>
    </row>
    <row r="679" spans="1:25" x14ac:dyDescent="0.25">
      <c r="A679" s="23">
        <v>16</v>
      </c>
      <c r="B679" s="24" t="s">
        <v>11463</v>
      </c>
      <c r="C679" s="24" t="s">
        <v>11464</v>
      </c>
      <c r="D679" s="24" t="s">
        <v>11465</v>
      </c>
      <c r="E679" s="24" t="s">
        <v>11466</v>
      </c>
      <c r="F679" s="24" t="s">
        <v>11467</v>
      </c>
      <c r="G679" s="24" t="s">
        <v>11468</v>
      </c>
      <c r="H679" s="24" t="s">
        <v>11469</v>
      </c>
      <c r="I679" s="24" t="s">
        <v>11470</v>
      </c>
      <c r="J679" s="24" t="s">
        <v>9449</v>
      </c>
      <c r="K679" s="24" t="s">
        <v>11471</v>
      </c>
      <c r="L679" s="24" t="s">
        <v>11472</v>
      </c>
      <c r="M679" s="24" t="s">
        <v>613</v>
      </c>
      <c r="N679" s="24" t="s">
        <v>11473</v>
      </c>
      <c r="O679" s="24" t="s">
        <v>11474</v>
      </c>
      <c r="P679" s="24" t="s">
        <v>11475</v>
      </c>
      <c r="Q679" s="24" t="s">
        <v>11476</v>
      </c>
      <c r="R679" s="24" t="s">
        <v>1401</v>
      </c>
      <c r="S679" s="24" t="s">
        <v>3801</v>
      </c>
      <c r="T679" s="24" t="s">
        <v>11477</v>
      </c>
      <c r="U679" s="24" t="s">
        <v>11478</v>
      </c>
      <c r="V679" s="24" t="s">
        <v>11479</v>
      </c>
      <c r="W679" s="24" t="s">
        <v>11480</v>
      </c>
      <c r="X679" s="24" t="s">
        <v>11481</v>
      </c>
      <c r="Y679" s="24" t="s">
        <v>9848</v>
      </c>
    </row>
    <row r="680" spans="1:25" x14ac:dyDescent="0.25">
      <c r="A680" s="23">
        <v>17</v>
      </c>
      <c r="B680" s="24" t="s">
        <v>11482</v>
      </c>
      <c r="C680" s="24" t="s">
        <v>11483</v>
      </c>
      <c r="D680" s="24" t="s">
        <v>11484</v>
      </c>
      <c r="E680" s="24" t="s">
        <v>11485</v>
      </c>
      <c r="F680" s="24" t="s">
        <v>11486</v>
      </c>
      <c r="G680" s="24" t="s">
        <v>11487</v>
      </c>
      <c r="H680" s="24" t="s">
        <v>11488</v>
      </c>
      <c r="I680" s="24" t="s">
        <v>11489</v>
      </c>
      <c r="J680" s="24" t="s">
        <v>11490</v>
      </c>
      <c r="K680" s="24" t="s">
        <v>11491</v>
      </c>
      <c r="L680" s="24" t="s">
        <v>7984</v>
      </c>
      <c r="M680" s="24" t="s">
        <v>1494</v>
      </c>
      <c r="N680" s="24" t="s">
        <v>11358</v>
      </c>
      <c r="O680" s="24" t="s">
        <v>10214</v>
      </c>
      <c r="P680" s="24" t="s">
        <v>11492</v>
      </c>
      <c r="Q680" s="24" t="s">
        <v>11493</v>
      </c>
      <c r="R680" s="24" t="s">
        <v>11494</v>
      </c>
      <c r="S680" s="24" t="s">
        <v>618</v>
      </c>
      <c r="T680" s="24" t="s">
        <v>11495</v>
      </c>
      <c r="U680" s="24" t="s">
        <v>11496</v>
      </c>
      <c r="V680" s="24" t="s">
        <v>1367</v>
      </c>
      <c r="W680" s="24" t="s">
        <v>958</v>
      </c>
      <c r="X680" s="24" t="s">
        <v>11497</v>
      </c>
      <c r="Y680" s="24" t="s">
        <v>11498</v>
      </c>
    </row>
    <row r="681" spans="1:25" x14ac:dyDescent="0.25">
      <c r="A681" s="23">
        <v>18</v>
      </c>
      <c r="B681" s="24" t="s">
        <v>11499</v>
      </c>
      <c r="C681" s="24" t="s">
        <v>11500</v>
      </c>
      <c r="D681" s="24" t="s">
        <v>11501</v>
      </c>
      <c r="E681" s="24" t="s">
        <v>11502</v>
      </c>
      <c r="F681" s="24" t="s">
        <v>834</v>
      </c>
      <c r="G681" s="24" t="s">
        <v>11503</v>
      </c>
      <c r="H681" s="24" t="s">
        <v>388</v>
      </c>
      <c r="I681" s="24" t="s">
        <v>11504</v>
      </c>
      <c r="J681" s="24" t="s">
        <v>11505</v>
      </c>
      <c r="K681" s="24" t="s">
        <v>11506</v>
      </c>
      <c r="L681" s="24" t="s">
        <v>11507</v>
      </c>
      <c r="M681" s="24" t="s">
        <v>11508</v>
      </c>
      <c r="N681" s="24" t="s">
        <v>11509</v>
      </c>
      <c r="O681" s="24" t="s">
        <v>11510</v>
      </c>
      <c r="P681" s="24" t="s">
        <v>11511</v>
      </c>
      <c r="Q681" s="24" t="s">
        <v>11512</v>
      </c>
      <c r="R681" s="24" t="s">
        <v>11513</v>
      </c>
      <c r="S681" s="24" t="s">
        <v>11514</v>
      </c>
      <c r="T681" s="24" t="s">
        <v>11515</v>
      </c>
      <c r="U681" s="24" t="s">
        <v>11516</v>
      </c>
      <c r="V681" s="24" t="s">
        <v>11517</v>
      </c>
      <c r="W681" s="24" t="s">
        <v>826</v>
      </c>
      <c r="X681" s="24" t="s">
        <v>11518</v>
      </c>
      <c r="Y681" s="24" t="s">
        <v>11519</v>
      </c>
    </row>
    <row r="682" spans="1:25" x14ac:dyDescent="0.25">
      <c r="A682" s="23">
        <v>19</v>
      </c>
      <c r="B682" s="24" t="s">
        <v>500</v>
      </c>
      <c r="C682" s="24" t="s">
        <v>11520</v>
      </c>
      <c r="D682" s="24" t="s">
        <v>11521</v>
      </c>
      <c r="E682" s="24" t="s">
        <v>1049</v>
      </c>
      <c r="F682" s="24" t="s">
        <v>11522</v>
      </c>
      <c r="G682" s="24" t="s">
        <v>11523</v>
      </c>
      <c r="H682" s="24" t="s">
        <v>11524</v>
      </c>
      <c r="I682" s="24" t="s">
        <v>11525</v>
      </c>
      <c r="J682" s="24" t="s">
        <v>11526</v>
      </c>
      <c r="K682" s="24" t="s">
        <v>11527</v>
      </c>
      <c r="L682" s="24" t="s">
        <v>11528</v>
      </c>
      <c r="M682" s="24" t="s">
        <v>11529</v>
      </c>
      <c r="N682" s="24" t="s">
        <v>11530</v>
      </c>
      <c r="O682" s="24" t="s">
        <v>11531</v>
      </c>
      <c r="P682" s="24" t="s">
        <v>6514</v>
      </c>
      <c r="Q682" s="24" t="s">
        <v>11532</v>
      </c>
      <c r="R682" s="24" t="s">
        <v>11533</v>
      </c>
      <c r="S682" s="24" t="s">
        <v>11534</v>
      </c>
      <c r="T682" s="24" t="s">
        <v>11535</v>
      </c>
      <c r="U682" s="24" t="s">
        <v>320</v>
      </c>
      <c r="V682" s="24" t="s">
        <v>11536</v>
      </c>
      <c r="W682" s="24" t="s">
        <v>162</v>
      </c>
      <c r="X682" s="24" t="s">
        <v>11537</v>
      </c>
      <c r="Y682" s="24" t="s">
        <v>11538</v>
      </c>
    </row>
    <row r="683" spans="1:25" x14ac:dyDescent="0.25">
      <c r="A683" s="23">
        <v>20</v>
      </c>
      <c r="B683" s="24" t="s">
        <v>11539</v>
      </c>
      <c r="C683" s="24" t="s">
        <v>1576</v>
      </c>
      <c r="D683" s="24" t="s">
        <v>11540</v>
      </c>
      <c r="E683" s="24" t="s">
        <v>11541</v>
      </c>
      <c r="F683" s="24" t="s">
        <v>11542</v>
      </c>
      <c r="G683" s="24" t="s">
        <v>11543</v>
      </c>
      <c r="H683" s="24" t="s">
        <v>11544</v>
      </c>
      <c r="I683" s="24" t="s">
        <v>11545</v>
      </c>
      <c r="J683" s="24" t="s">
        <v>11546</v>
      </c>
      <c r="K683" s="24" t="s">
        <v>11547</v>
      </c>
      <c r="L683" s="24" t="s">
        <v>1554</v>
      </c>
      <c r="M683" s="24" t="s">
        <v>944</v>
      </c>
      <c r="N683" s="24" t="s">
        <v>7545</v>
      </c>
      <c r="O683" s="24" t="s">
        <v>11548</v>
      </c>
      <c r="P683" s="24" t="s">
        <v>331</v>
      </c>
      <c r="Q683" s="24" t="s">
        <v>10298</v>
      </c>
      <c r="R683" s="24" t="s">
        <v>11549</v>
      </c>
      <c r="S683" s="24" t="s">
        <v>11550</v>
      </c>
      <c r="T683" s="24" t="s">
        <v>11551</v>
      </c>
      <c r="U683" s="24" t="s">
        <v>681</v>
      </c>
      <c r="V683" s="24" t="s">
        <v>317</v>
      </c>
      <c r="W683" s="24" t="s">
        <v>1033</v>
      </c>
      <c r="X683" s="24" t="s">
        <v>11552</v>
      </c>
      <c r="Y683" s="24" t="s">
        <v>11553</v>
      </c>
    </row>
    <row r="684" spans="1:25" x14ac:dyDescent="0.25">
      <c r="A684" s="23">
        <v>21</v>
      </c>
      <c r="B684" s="24" t="s">
        <v>11554</v>
      </c>
      <c r="C684" s="24" t="s">
        <v>11555</v>
      </c>
      <c r="D684" s="24" t="s">
        <v>11556</v>
      </c>
      <c r="E684" s="24" t="s">
        <v>11557</v>
      </c>
      <c r="F684" s="24" t="s">
        <v>9741</v>
      </c>
      <c r="G684" s="24" t="s">
        <v>11558</v>
      </c>
      <c r="H684" s="24" t="s">
        <v>11559</v>
      </c>
      <c r="I684" s="24" t="s">
        <v>11560</v>
      </c>
      <c r="J684" s="24" t="s">
        <v>11561</v>
      </c>
      <c r="K684" s="24" t="s">
        <v>323</v>
      </c>
      <c r="L684" s="24" t="s">
        <v>11562</v>
      </c>
      <c r="M684" s="24" t="s">
        <v>11563</v>
      </c>
      <c r="N684" s="24" t="s">
        <v>11564</v>
      </c>
      <c r="O684" s="24" t="s">
        <v>11565</v>
      </c>
      <c r="P684" s="24" t="s">
        <v>11566</v>
      </c>
      <c r="Q684" s="24" t="s">
        <v>11567</v>
      </c>
      <c r="R684" s="24" t="s">
        <v>11568</v>
      </c>
      <c r="S684" s="24" t="s">
        <v>11569</v>
      </c>
      <c r="T684" s="24" t="s">
        <v>11570</v>
      </c>
      <c r="U684" s="24" t="s">
        <v>9608</v>
      </c>
      <c r="V684" s="24" t="s">
        <v>11571</v>
      </c>
      <c r="W684" s="24" t="s">
        <v>11572</v>
      </c>
      <c r="X684" s="24" t="s">
        <v>11573</v>
      </c>
      <c r="Y684" s="24" t="s">
        <v>11574</v>
      </c>
    </row>
    <row r="685" spans="1:25" x14ac:dyDescent="0.25">
      <c r="A685" s="23">
        <v>22</v>
      </c>
      <c r="B685" s="24" t="s">
        <v>11575</v>
      </c>
      <c r="C685" s="24" t="s">
        <v>11576</v>
      </c>
      <c r="D685" s="24" t="s">
        <v>11577</v>
      </c>
      <c r="E685" s="24" t="s">
        <v>11578</v>
      </c>
      <c r="F685" s="24" t="s">
        <v>11579</v>
      </c>
      <c r="G685" s="24" t="s">
        <v>11580</v>
      </c>
      <c r="H685" s="24" t="s">
        <v>11581</v>
      </c>
      <c r="I685" s="24" t="s">
        <v>921</v>
      </c>
      <c r="J685" s="24" t="s">
        <v>11582</v>
      </c>
      <c r="K685" s="24" t="s">
        <v>11583</v>
      </c>
      <c r="L685" s="24" t="s">
        <v>11584</v>
      </c>
      <c r="M685" s="24" t="s">
        <v>11585</v>
      </c>
      <c r="N685" s="24" t="s">
        <v>11586</v>
      </c>
      <c r="O685" s="24" t="s">
        <v>11587</v>
      </c>
      <c r="P685" s="24" t="s">
        <v>11588</v>
      </c>
      <c r="Q685" s="24" t="s">
        <v>6770</v>
      </c>
      <c r="R685" s="24" t="s">
        <v>11589</v>
      </c>
      <c r="S685" s="24" t="s">
        <v>3543</v>
      </c>
      <c r="T685" s="24" t="s">
        <v>11590</v>
      </c>
      <c r="U685" s="24" t="s">
        <v>1083</v>
      </c>
      <c r="V685" s="24" t="s">
        <v>11591</v>
      </c>
      <c r="W685" s="24" t="s">
        <v>11592</v>
      </c>
      <c r="X685" s="24" t="s">
        <v>11593</v>
      </c>
      <c r="Y685" s="24" t="s">
        <v>11594</v>
      </c>
    </row>
    <row r="686" spans="1:25" x14ac:dyDescent="0.25">
      <c r="A686" s="23">
        <v>23</v>
      </c>
      <c r="B686" s="24" t="s">
        <v>11595</v>
      </c>
      <c r="C686" s="24" t="s">
        <v>11596</v>
      </c>
      <c r="D686" s="24" t="s">
        <v>11597</v>
      </c>
      <c r="E686" s="24" t="s">
        <v>11598</v>
      </c>
      <c r="F686" s="24" t="s">
        <v>11599</v>
      </c>
      <c r="G686" s="24" t="s">
        <v>11600</v>
      </c>
      <c r="H686" s="24" t="s">
        <v>130</v>
      </c>
      <c r="I686" s="24" t="s">
        <v>11601</v>
      </c>
      <c r="J686" s="24" t="s">
        <v>11602</v>
      </c>
      <c r="K686" s="24" t="s">
        <v>11603</v>
      </c>
      <c r="L686" s="24" t="s">
        <v>11604</v>
      </c>
      <c r="M686" s="24" t="s">
        <v>919</v>
      </c>
      <c r="N686" s="24" t="s">
        <v>11605</v>
      </c>
      <c r="O686" s="24" t="s">
        <v>11606</v>
      </c>
      <c r="P686" s="24" t="s">
        <v>11607</v>
      </c>
      <c r="Q686" s="24" t="s">
        <v>11608</v>
      </c>
      <c r="R686" s="24" t="s">
        <v>11609</v>
      </c>
      <c r="S686" s="24" t="s">
        <v>11610</v>
      </c>
      <c r="T686" s="24" t="s">
        <v>11611</v>
      </c>
      <c r="U686" s="24" t="s">
        <v>901</v>
      </c>
      <c r="V686" s="24" t="s">
        <v>1529</v>
      </c>
      <c r="W686" s="24" t="s">
        <v>11612</v>
      </c>
      <c r="X686" s="24" t="s">
        <v>11613</v>
      </c>
      <c r="Y686" s="24" t="s">
        <v>11614</v>
      </c>
    </row>
    <row r="687" spans="1:25" x14ac:dyDescent="0.25">
      <c r="A687" s="23">
        <v>24</v>
      </c>
      <c r="B687" s="24" t="s">
        <v>11615</v>
      </c>
      <c r="C687" s="24" t="s">
        <v>11616</v>
      </c>
      <c r="D687" s="24" t="s">
        <v>11617</v>
      </c>
      <c r="E687" s="24" t="s">
        <v>11618</v>
      </c>
      <c r="F687" s="24" t="s">
        <v>11619</v>
      </c>
      <c r="G687" s="24" t="s">
        <v>11620</v>
      </c>
      <c r="H687" s="24" t="s">
        <v>11621</v>
      </c>
      <c r="I687" s="24" t="s">
        <v>7034</v>
      </c>
      <c r="J687" s="24" t="s">
        <v>11622</v>
      </c>
      <c r="K687" s="24" t="s">
        <v>11623</v>
      </c>
      <c r="L687" s="24" t="s">
        <v>339</v>
      </c>
      <c r="M687" s="24" t="s">
        <v>11624</v>
      </c>
      <c r="N687" s="24" t="s">
        <v>11625</v>
      </c>
      <c r="O687" s="24" t="s">
        <v>11626</v>
      </c>
      <c r="P687" s="24" t="s">
        <v>11627</v>
      </c>
      <c r="Q687" s="24" t="s">
        <v>11628</v>
      </c>
      <c r="R687" s="24" t="s">
        <v>10131</v>
      </c>
      <c r="S687" s="24" t="s">
        <v>11629</v>
      </c>
      <c r="T687" s="24" t="s">
        <v>11630</v>
      </c>
      <c r="U687" s="24" t="s">
        <v>11631</v>
      </c>
      <c r="V687" s="24" t="s">
        <v>11632</v>
      </c>
      <c r="W687" s="24" t="s">
        <v>11633</v>
      </c>
      <c r="X687" s="24" t="s">
        <v>11634</v>
      </c>
      <c r="Y687" s="24" t="s">
        <v>11635</v>
      </c>
    </row>
    <row r="688" spans="1:25" x14ac:dyDescent="0.25">
      <c r="A688" s="23">
        <v>25</v>
      </c>
      <c r="B688" s="24" t="s">
        <v>11636</v>
      </c>
      <c r="C688" s="24" t="s">
        <v>11637</v>
      </c>
      <c r="D688" s="24" t="s">
        <v>11638</v>
      </c>
      <c r="E688" s="24" t="s">
        <v>11639</v>
      </c>
      <c r="F688" s="24" t="s">
        <v>11640</v>
      </c>
      <c r="G688" s="24" t="s">
        <v>11641</v>
      </c>
      <c r="H688" s="24" t="s">
        <v>11642</v>
      </c>
      <c r="I688" s="24" t="s">
        <v>528</v>
      </c>
      <c r="J688" s="24" t="s">
        <v>151</v>
      </c>
      <c r="K688" s="24" t="s">
        <v>11643</v>
      </c>
      <c r="L688" s="24" t="s">
        <v>11644</v>
      </c>
      <c r="M688" s="24" t="s">
        <v>11645</v>
      </c>
      <c r="N688" s="24" t="s">
        <v>11646</v>
      </c>
      <c r="O688" s="24" t="s">
        <v>362</v>
      </c>
      <c r="P688" s="24" t="s">
        <v>11647</v>
      </c>
      <c r="Q688" s="24" t="s">
        <v>7402</v>
      </c>
      <c r="R688" s="24" t="s">
        <v>11648</v>
      </c>
      <c r="S688" s="24" t="s">
        <v>11284</v>
      </c>
      <c r="T688" s="24" t="s">
        <v>11649</v>
      </c>
      <c r="U688" s="24" t="s">
        <v>11650</v>
      </c>
      <c r="V688" s="24" t="s">
        <v>11651</v>
      </c>
      <c r="W688" s="24" t="s">
        <v>11632</v>
      </c>
      <c r="X688" s="24" t="s">
        <v>11652</v>
      </c>
      <c r="Y688" s="24" t="s">
        <v>11653</v>
      </c>
    </row>
    <row r="689" spans="1:25" x14ac:dyDescent="0.25">
      <c r="A689" s="23">
        <v>26</v>
      </c>
      <c r="B689" s="24" t="s">
        <v>1312</v>
      </c>
      <c r="C689" s="24" t="s">
        <v>1215</v>
      </c>
      <c r="D689" s="24" t="s">
        <v>1588</v>
      </c>
      <c r="E689" s="24" t="s">
        <v>11654</v>
      </c>
      <c r="F689" s="24" t="s">
        <v>11655</v>
      </c>
      <c r="G689" s="24" t="s">
        <v>11656</v>
      </c>
      <c r="H689" s="24" t="s">
        <v>10965</v>
      </c>
      <c r="I689" s="24" t="s">
        <v>11657</v>
      </c>
      <c r="J689" s="24" t="s">
        <v>11658</v>
      </c>
      <c r="K689" s="24" t="s">
        <v>11659</v>
      </c>
      <c r="L689" s="24" t="s">
        <v>11660</v>
      </c>
      <c r="M689" s="24" t="s">
        <v>377</v>
      </c>
      <c r="N689" s="24" t="s">
        <v>11661</v>
      </c>
      <c r="O689" s="24" t="s">
        <v>11662</v>
      </c>
      <c r="P689" s="24" t="s">
        <v>169</v>
      </c>
      <c r="Q689" s="24" t="s">
        <v>6281</v>
      </c>
      <c r="R689" s="24" t="s">
        <v>358</v>
      </c>
      <c r="S689" s="24" t="s">
        <v>11663</v>
      </c>
      <c r="T689" s="24" t="s">
        <v>11664</v>
      </c>
      <c r="U689" s="24" t="s">
        <v>10713</v>
      </c>
      <c r="V689" s="24" t="s">
        <v>11665</v>
      </c>
      <c r="W689" s="24" t="s">
        <v>361</v>
      </c>
      <c r="X689" s="24" t="s">
        <v>9889</v>
      </c>
      <c r="Y689" s="24" t="s">
        <v>11666</v>
      </c>
    </row>
    <row r="690" spans="1:25" x14ac:dyDescent="0.25">
      <c r="A690" s="23">
        <v>27</v>
      </c>
      <c r="B690" s="24" t="s">
        <v>11667</v>
      </c>
      <c r="C690" s="24" t="s">
        <v>1034</v>
      </c>
      <c r="D690" s="24" t="s">
        <v>11668</v>
      </c>
      <c r="E690" s="24" t="s">
        <v>11669</v>
      </c>
      <c r="F690" s="24" t="s">
        <v>11670</v>
      </c>
      <c r="G690" s="24" t="s">
        <v>11671</v>
      </c>
      <c r="H690" s="24" t="s">
        <v>1320</v>
      </c>
      <c r="I690" s="24" t="s">
        <v>11672</v>
      </c>
      <c r="J690" s="24" t="s">
        <v>11673</v>
      </c>
      <c r="K690" s="24" t="s">
        <v>348</v>
      </c>
      <c r="L690" s="24" t="s">
        <v>11674</v>
      </c>
      <c r="M690" s="24" t="s">
        <v>11675</v>
      </c>
      <c r="N690" s="24" t="s">
        <v>757</v>
      </c>
      <c r="O690" s="24" t="s">
        <v>11676</v>
      </c>
      <c r="P690" s="24" t="s">
        <v>11677</v>
      </c>
      <c r="Q690" s="24" t="s">
        <v>11678</v>
      </c>
      <c r="R690" s="24" t="s">
        <v>11679</v>
      </c>
      <c r="S690" s="24" t="s">
        <v>11680</v>
      </c>
      <c r="T690" s="24" t="s">
        <v>11681</v>
      </c>
      <c r="U690" s="24" t="s">
        <v>11682</v>
      </c>
      <c r="V690" s="24" t="s">
        <v>11683</v>
      </c>
      <c r="W690" s="24" t="s">
        <v>1390</v>
      </c>
      <c r="X690" s="24" t="s">
        <v>11684</v>
      </c>
      <c r="Y690" s="24" t="s">
        <v>2720</v>
      </c>
    </row>
    <row r="691" spans="1:25" x14ac:dyDescent="0.25">
      <c r="A691" s="23">
        <v>28</v>
      </c>
      <c r="B691" s="24" t="s">
        <v>11685</v>
      </c>
      <c r="C691" s="24" t="s">
        <v>318</v>
      </c>
      <c r="D691" s="24" t="s">
        <v>571</v>
      </c>
      <c r="E691" s="24" t="s">
        <v>11686</v>
      </c>
      <c r="F691" s="24" t="s">
        <v>11687</v>
      </c>
      <c r="G691" s="24" t="s">
        <v>11688</v>
      </c>
      <c r="H691" s="24" t="s">
        <v>1458</v>
      </c>
      <c r="I691" s="24" t="s">
        <v>11689</v>
      </c>
      <c r="J691" s="24" t="s">
        <v>11690</v>
      </c>
      <c r="K691" s="24" t="s">
        <v>11691</v>
      </c>
      <c r="L691" s="24" t="s">
        <v>11692</v>
      </c>
      <c r="M691" s="24" t="s">
        <v>11693</v>
      </c>
      <c r="N691" s="24" t="s">
        <v>11694</v>
      </c>
      <c r="O691" s="24" t="s">
        <v>11695</v>
      </c>
      <c r="P691" s="24" t="s">
        <v>11696</v>
      </c>
      <c r="Q691" s="24" t="s">
        <v>11697</v>
      </c>
      <c r="R691" s="24" t="s">
        <v>11698</v>
      </c>
      <c r="S691" s="24" t="s">
        <v>11699</v>
      </c>
      <c r="T691" s="24" t="s">
        <v>11700</v>
      </c>
      <c r="U691" s="24" t="s">
        <v>1555</v>
      </c>
      <c r="V691" s="24" t="s">
        <v>10821</v>
      </c>
      <c r="W691" s="24" t="s">
        <v>11701</v>
      </c>
      <c r="X691" s="24" t="s">
        <v>11702</v>
      </c>
      <c r="Y691" s="24" t="s">
        <v>11703</v>
      </c>
    </row>
    <row r="692" spans="1:25" x14ac:dyDescent="0.25">
      <c r="A692" s="23">
        <v>29</v>
      </c>
      <c r="B692" s="24" t="s">
        <v>11704</v>
      </c>
      <c r="C692" s="24" t="s">
        <v>11705</v>
      </c>
      <c r="D692" s="24" t="s">
        <v>11706</v>
      </c>
      <c r="E692" s="24" t="s">
        <v>11707</v>
      </c>
      <c r="F692" s="24" t="s">
        <v>11708</v>
      </c>
      <c r="G692" s="24" t="s">
        <v>11709</v>
      </c>
      <c r="H692" s="24" t="s">
        <v>11710</v>
      </c>
      <c r="I692" s="24" t="s">
        <v>11711</v>
      </c>
      <c r="J692" s="24" t="s">
        <v>11712</v>
      </c>
      <c r="K692" s="24" t="s">
        <v>946</v>
      </c>
      <c r="L692" s="24" t="s">
        <v>11713</v>
      </c>
      <c r="M692" s="24" t="s">
        <v>11714</v>
      </c>
      <c r="N692" s="24" t="s">
        <v>11715</v>
      </c>
      <c r="O692" s="24" t="s">
        <v>11716</v>
      </c>
      <c r="P692" s="24" t="s">
        <v>11717</v>
      </c>
      <c r="Q692" s="24" t="s">
        <v>11718</v>
      </c>
      <c r="R692" s="24" t="s">
        <v>11719</v>
      </c>
      <c r="S692" s="24" t="s">
        <v>1203</v>
      </c>
      <c r="T692" s="24" t="s">
        <v>11720</v>
      </c>
      <c r="U692" s="24" t="s">
        <v>11721</v>
      </c>
      <c r="V692" s="24" t="s">
        <v>11722</v>
      </c>
      <c r="W692" s="24" t="s">
        <v>11723</v>
      </c>
      <c r="X692" s="24" t="s">
        <v>11724</v>
      </c>
      <c r="Y692" s="24" t="s">
        <v>11725</v>
      </c>
    </row>
    <row r="693" spans="1:25" x14ac:dyDescent="0.25">
      <c r="A693" s="23">
        <v>30</v>
      </c>
      <c r="B693" s="24" t="s">
        <v>11726</v>
      </c>
      <c r="C693" s="24" t="s">
        <v>11727</v>
      </c>
      <c r="D693" s="24" t="s">
        <v>11728</v>
      </c>
      <c r="E693" s="24" t="s">
        <v>412</v>
      </c>
      <c r="F693" s="24" t="s">
        <v>11729</v>
      </c>
      <c r="G693" s="24" t="s">
        <v>11730</v>
      </c>
      <c r="H693" s="24" t="s">
        <v>11731</v>
      </c>
      <c r="I693" s="24" t="s">
        <v>11732</v>
      </c>
      <c r="J693" s="24" t="s">
        <v>11733</v>
      </c>
      <c r="K693" s="24" t="s">
        <v>11734</v>
      </c>
      <c r="L693" s="24" t="s">
        <v>875</v>
      </c>
      <c r="M693" s="24" t="s">
        <v>11735</v>
      </c>
      <c r="N693" s="24" t="s">
        <v>11736</v>
      </c>
      <c r="O693" s="24" t="s">
        <v>11737</v>
      </c>
      <c r="P693" s="24" t="s">
        <v>11738</v>
      </c>
      <c r="Q693" s="24" t="s">
        <v>166</v>
      </c>
      <c r="R693" s="24" t="s">
        <v>11739</v>
      </c>
      <c r="S693" s="24" t="s">
        <v>1281</v>
      </c>
      <c r="T693" s="24" t="s">
        <v>11740</v>
      </c>
      <c r="U693" s="24" t="s">
        <v>947</v>
      </c>
      <c r="V693" s="24" t="s">
        <v>11741</v>
      </c>
      <c r="W693" s="24" t="s">
        <v>9557</v>
      </c>
      <c r="X693" s="24" t="s">
        <v>11742</v>
      </c>
      <c r="Y693" s="24" t="s">
        <v>11743</v>
      </c>
    </row>
    <row r="694" spans="1:25" ht="15.75" thickBot="1" x14ac:dyDescent="0.3">
      <c r="A694" s="25">
        <v>31</v>
      </c>
      <c r="B694" s="24" t="s">
        <v>713</v>
      </c>
      <c r="C694" s="24" t="s">
        <v>462</v>
      </c>
      <c r="D694" s="24" t="s">
        <v>11744</v>
      </c>
      <c r="E694" s="24" t="s">
        <v>11745</v>
      </c>
      <c r="F694" s="24" t="s">
        <v>11746</v>
      </c>
      <c r="G694" s="24" t="s">
        <v>11747</v>
      </c>
      <c r="H694" s="24" t="s">
        <v>11748</v>
      </c>
      <c r="I694" s="24" t="s">
        <v>11275</v>
      </c>
      <c r="J694" s="24" t="s">
        <v>11749</v>
      </c>
      <c r="K694" s="24" t="s">
        <v>11750</v>
      </c>
      <c r="L694" s="24" t="s">
        <v>350</v>
      </c>
      <c r="M694" s="24" t="s">
        <v>11751</v>
      </c>
      <c r="N694" s="24" t="s">
        <v>11752</v>
      </c>
      <c r="O694" s="24" t="s">
        <v>11753</v>
      </c>
      <c r="P694" s="24" t="s">
        <v>11754</v>
      </c>
      <c r="Q694" s="24" t="s">
        <v>11755</v>
      </c>
      <c r="R694" s="24" t="s">
        <v>11756</v>
      </c>
      <c r="S694" s="24" t="s">
        <v>11757</v>
      </c>
      <c r="T694" s="24" t="s">
        <v>11758</v>
      </c>
      <c r="U694" s="24" t="s">
        <v>1362</v>
      </c>
      <c r="V694" s="24" t="s">
        <v>11759</v>
      </c>
      <c r="W694" s="24" t="s">
        <v>11760</v>
      </c>
      <c r="X694" s="24" t="s">
        <v>11761</v>
      </c>
      <c r="Y694" s="24" t="s">
        <v>1594</v>
      </c>
    </row>
    <row r="695" spans="1:25" ht="15.75" thickBot="1" x14ac:dyDescent="0.3">
      <c r="A695" s="29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 spans="1:25" ht="15.75" customHeight="1" x14ac:dyDescent="0.25">
      <c r="A696" s="125" t="s">
        <v>21</v>
      </c>
      <c r="B696" s="127" t="s">
        <v>73</v>
      </c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8"/>
    </row>
    <row r="697" spans="1:25" ht="15" customHeight="1" x14ac:dyDescent="0.25">
      <c r="A697" s="126"/>
      <c r="B697" s="129" t="s">
        <v>46</v>
      </c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30"/>
    </row>
    <row r="698" spans="1:25" x14ac:dyDescent="0.25">
      <c r="A698" s="126"/>
      <c r="B698" s="21" t="s">
        <v>47</v>
      </c>
      <c r="C698" s="21" t="s">
        <v>48</v>
      </c>
      <c r="D698" s="21" t="s">
        <v>49</v>
      </c>
      <c r="E698" s="21" t="s">
        <v>50</v>
      </c>
      <c r="F698" s="21" t="s">
        <v>51</v>
      </c>
      <c r="G698" s="21" t="s">
        <v>22</v>
      </c>
      <c r="H698" s="21" t="s">
        <v>52</v>
      </c>
      <c r="I698" s="21" t="s">
        <v>23</v>
      </c>
      <c r="J698" s="21" t="s">
        <v>53</v>
      </c>
      <c r="K698" s="21" t="s">
        <v>54</v>
      </c>
      <c r="L698" s="21" t="s">
        <v>55</v>
      </c>
      <c r="M698" s="21" t="s">
        <v>56</v>
      </c>
      <c r="N698" s="21" t="s">
        <v>57</v>
      </c>
      <c r="O698" s="21" t="s">
        <v>58</v>
      </c>
      <c r="P698" s="21" t="s">
        <v>59</v>
      </c>
      <c r="Q698" s="21" t="s">
        <v>60</v>
      </c>
      <c r="R698" s="21" t="s">
        <v>61</v>
      </c>
      <c r="S698" s="21" t="s">
        <v>62</v>
      </c>
      <c r="T698" s="21" t="s">
        <v>63</v>
      </c>
      <c r="U698" s="21" t="s">
        <v>64</v>
      </c>
      <c r="V698" s="21" t="s">
        <v>65</v>
      </c>
      <c r="W698" s="21" t="s">
        <v>66</v>
      </c>
      <c r="X698" s="21" t="s">
        <v>67</v>
      </c>
      <c r="Y698" s="22" t="s">
        <v>68</v>
      </c>
    </row>
    <row r="699" spans="1:25" ht="16.5" customHeight="1" x14ac:dyDescent="0.3">
      <c r="A699" s="122" t="s">
        <v>72</v>
      </c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4"/>
    </row>
    <row r="700" spans="1:25" x14ac:dyDescent="0.25">
      <c r="A700" s="23">
        <v>1</v>
      </c>
      <c r="B700" s="24" t="s">
        <v>10613</v>
      </c>
      <c r="C700" s="24" t="s">
        <v>10614</v>
      </c>
      <c r="D700" s="24" t="s">
        <v>10615</v>
      </c>
      <c r="E700" s="24" t="s">
        <v>10616</v>
      </c>
      <c r="F700" s="24" t="s">
        <v>10617</v>
      </c>
      <c r="G700" s="24" t="s">
        <v>10618</v>
      </c>
      <c r="H700" s="24" t="s">
        <v>10619</v>
      </c>
      <c r="I700" s="24" t="s">
        <v>10620</v>
      </c>
      <c r="J700" s="24" t="s">
        <v>232</v>
      </c>
      <c r="K700" s="24" t="s">
        <v>10621</v>
      </c>
      <c r="L700" s="24" t="s">
        <v>10622</v>
      </c>
      <c r="M700" s="24" t="s">
        <v>10623</v>
      </c>
      <c r="N700" s="24" t="s">
        <v>451</v>
      </c>
      <c r="O700" s="24" t="s">
        <v>509</v>
      </c>
      <c r="P700" s="24" t="s">
        <v>10624</v>
      </c>
      <c r="Q700" s="24" t="s">
        <v>292</v>
      </c>
      <c r="R700" s="24" t="s">
        <v>6539</v>
      </c>
      <c r="S700" s="24" t="s">
        <v>10625</v>
      </c>
      <c r="T700" s="24" t="s">
        <v>10626</v>
      </c>
      <c r="U700" s="24" t="s">
        <v>10627</v>
      </c>
      <c r="V700" s="24" t="s">
        <v>10628</v>
      </c>
      <c r="W700" s="24" t="s">
        <v>10629</v>
      </c>
      <c r="X700" s="24" t="s">
        <v>10630</v>
      </c>
      <c r="Y700" s="24" t="s">
        <v>10631</v>
      </c>
    </row>
    <row r="701" spans="1:25" x14ac:dyDescent="0.25">
      <c r="A701" s="23">
        <v>2</v>
      </c>
      <c r="B701" s="24" t="s">
        <v>10632</v>
      </c>
      <c r="C701" s="24" t="s">
        <v>10633</v>
      </c>
      <c r="D701" s="24" t="s">
        <v>10634</v>
      </c>
      <c r="E701" s="24" t="s">
        <v>10635</v>
      </c>
      <c r="F701" s="24" t="s">
        <v>10636</v>
      </c>
      <c r="G701" s="24" t="s">
        <v>10637</v>
      </c>
      <c r="H701" s="24" t="s">
        <v>10638</v>
      </c>
      <c r="I701" s="24" t="s">
        <v>10639</v>
      </c>
      <c r="J701" s="24" t="s">
        <v>10640</v>
      </c>
      <c r="K701" s="24" t="s">
        <v>10641</v>
      </c>
      <c r="L701" s="24" t="s">
        <v>10642</v>
      </c>
      <c r="M701" s="24" t="s">
        <v>1568</v>
      </c>
      <c r="N701" s="24" t="s">
        <v>10440</v>
      </c>
      <c r="O701" s="24" t="s">
        <v>7083</v>
      </c>
      <c r="P701" s="24" t="s">
        <v>10643</v>
      </c>
      <c r="Q701" s="24" t="s">
        <v>10644</v>
      </c>
      <c r="R701" s="24" t="s">
        <v>3324</v>
      </c>
      <c r="S701" s="24" t="s">
        <v>10645</v>
      </c>
      <c r="T701" s="24" t="s">
        <v>10646</v>
      </c>
      <c r="U701" s="24" t="s">
        <v>10647</v>
      </c>
      <c r="V701" s="24" t="s">
        <v>10038</v>
      </c>
      <c r="W701" s="24" t="s">
        <v>10648</v>
      </c>
      <c r="X701" s="24" t="s">
        <v>1271</v>
      </c>
      <c r="Y701" s="24" t="s">
        <v>10649</v>
      </c>
    </row>
    <row r="702" spans="1:25" x14ac:dyDescent="0.25">
      <c r="A702" s="23">
        <v>3</v>
      </c>
      <c r="B702" s="24" t="s">
        <v>10650</v>
      </c>
      <c r="C702" s="24" t="s">
        <v>10651</v>
      </c>
      <c r="D702" s="24" t="s">
        <v>10652</v>
      </c>
      <c r="E702" s="24" t="s">
        <v>10653</v>
      </c>
      <c r="F702" s="24" t="s">
        <v>10654</v>
      </c>
      <c r="G702" s="24" t="s">
        <v>10655</v>
      </c>
      <c r="H702" s="24" t="s">
        <v>10656</v>
      </c>
      <c r="I702" s="24" t="s">
        <v>10657</v>
      </c>
      <c r="J702" s="24" t="s">
        <v>10658</v>
      </c>
      <c r="K702" s="24" t="s">
        <v>10659</v>
      </c>
      <c r="L702" s="24" t="s">
        <v>10660</v>
      </c>
      <c r="M702" s="24" t="s">
        <v>7536</v>
      </c>
      <c r="N702" s="24" t="s">
        <v>597</v>
      </c>
      <c r="O702" s="24" t="s">
        <v>10661</v>
      </c>
      <c r="P702" s="24" t="s">
        <v>10662</v>
      </c>
      <c r="Q702" s="24" t="s">
        <v>10663</v>
      </c>
      <c r="R702" s="24" t="s">
        <v>10664</v>
      </c>
      <c r="S702" s="24" t="s">
        <v>290</v>
      </c>
      <c r="T702" s="24" t="s">
        <v>10665</v>
      </c>
      <c r="U702" s="24" t="s">
        <v>1537</v>
      </c>
      <c r="V702" s="24" t="s">
        <v>619</v>
      </c>
      <c r="W702" s="24" t="s">
        <v>10666</v>
      </c>
      <c r="X702" s="24" t="s">
        <v>10667</v>
      </c>
      <c r="Y702" s="24" t="s">
        <v>10668</v>
      </c>
    </row>
    <row r="703" spans="1:25" x14ac:dyDescent="0.25">
      <c r="A703" s="23">
        <v>4</v>
      </c>
      <c r="B703" s="24" t="s">
        <v>10669</v>
      </c>
      <c r="C703" s="24" t="s">
        <v>10670</v>
      </c>
      <c r="D703" s="24" t="s">
        <v>10671</v>
      </c>
      <c r="E703" s="24" t="s">
        <v>10672</v>
      </c>
      <c r="F703" s="24" t="s">
        <v>10673</v>
      </c>
      <c r="G703" s="24" t="s">
        <v>10674</v>
      </c>
      <c r="H703" s="24" t="s">
        <v>10675</v>
      </c>
      <c r="I703" s="24" t="s">
        <v>10676</v>
      </c>
      <c r="J703" s="24" t="s">
        <v>10677</v>
      </c>
      <c r="K703" s="24" t="s">
        <v>10678</v>
      </c>
      <c r="L703" s="24" t="s">
        <v>833</v>
      </c>
      <c r="M703" s="24" t="s">
        <v>1595</v>
      </c>
      <c r="N703" s="24" t="s">
        <v>10679</v>
      </c>
      <c r="O703" s="24" t="s">
        <v>10680</v>
      </c>
      <c r="P703" s="24" t="s">
        <v>10681</v>
      </c>
      <c r="Q703" s="24" t="s">
        <v>10682</v>
      </c>
      <c r="R703" s="24" t="s">
        <v>10589</v>
      </c>
      <c r="S703" s="24" t="s">
        <v>10683</v>
      </c>
      <c r="T703" s="24" t="s">
        <v>449</v>
      </c>
      <c r="U703" s="24" t="s">
        <v>10684</v>
      </c>
      <c r="V703" s="24" t="s">
        <v>10685</v>
      </c>
      <c r="W703" s="24" t="s">
        <v>2761</v>
      </c>
      <c r="X703" s="24" t="s">
        <v>10686</v>
      </c>
      <c r="Y703" s="24" t="s">
        <v>10687</v>
      </c>
    </row>
    <row r="704" spans="1:25" x14ac:dyDescent="0.25">
      <c r="A704" s="23">
        <v>5</v>
      </c>
      <c r="B704" s="24" t="s">
        <v>10688</v>
      </c>
      <c r="C704" s="24" t="s">
        <v>10689</v>
      </c>
      <c r="D704" s="24" t="s">
        <v>10690</v>
      </c>
      <c r="E704" s="24" t="s">
        <v>602</v>
      </c>
      <c r="F704" s="24" t="s">
        <v>10691</v>
      </c>
      <c r="G704" s="24" t="s">
        <v>10692</v>
      </c>
      <c r="H704" s="24" t="s">
        <v>697</v>
      </c>
      <c r="I704" s="24" t="s">
        <v>10693</v>
      </c>
      <c r="J704" s="24" t="s">
        <v>10694</v>
      </c>
      <c r="K704" s="24" t="s">
        <v>10695</v>
      </c>
      <c r="L704" s="24" t="s">
        <v>153</v>
      </c>
      <c r="M704" s="24" t="s">
        <v>1246</v>
      </c>
      <c r="N704" s="24" t="s">
        <v>938</v>
      </c>
      <c r="O704" s="24" t="s">
        <v>10696</v>
      </c>
      <c r="P704" s="24" t="s">
        <v>10697</v>
      </c>
      <c r="Q704" s="24" t="s">
        <v>10698</v>
      </c>
      <c r="R704" s="24" t="s">
        <v>10699</v>
      </c>
      <c r="S704" s="24" t="s">
        <v>10700</v>
      </c>
      <c r="T704" s="24" t="s">
        <v>622</v>
      </c>
      <c r="U704" s="24" t="s">
        <v>1244</v>
      </c>
      <c r="V704" s="24" t="s">
        <v>10701</v>
      </c>
      <c r="W704" s="24" t="s">
        <v>1250</v>
      </c>
      <c r="X704" s="24" t="s">
        <v>10702</v>
      </c>
      <c r="Y704" s="24" t="s">
        <v>10703</v>
      </c>
    </row>
    <row r="705" spans="1:25" x14ac:dyDescent="0.25">
      <c r="A705" s="23">
        <v>6</v>
      </c>
      <c r="B705" s="24" t="s">
        <v>10704</v>
      </c>
      <c r="C705" s="24" t="s">
        <v>10705</v>
      </c>
      <c r="D705" s="24" t="s">
        <v>10706</v>
      </c>
      <c r="E705" s="24" t="s">
        <v>10707</v>
      </c>
      <c r="F705" s="24" t="s">
        <v>10708</v>
      </c>
      <c r="G705" s="24" t="s">
        <v>10709</v>
      </c>
      <c r="H705" s="24" t="s">
        <v>10710</v>
      </c>
      <c r="I705" s="24" t="s">
        <v>3433</v>
      </c>
      <c r="J705" s="24" t="s">
        <v>10711</v>
      </c>
      <c r="K705" s="24" t="s">
        <v>10712</v>
      </c>
      <c r="L705" s="24" t="s">
        <v>10130</v>
      </c>
      <c r="M705" s="24" t="s">
        <v>10713</v>
      </c>
      <c r="N705" s="24" t="s">
        <v>10714</v>
      </c>
      <c r="O705" s="24" t="s">
        <v>10715</v>
      </c>
      <c r="P705" s="24" t="s">
        <v>10716</v>
      </c>
      <c r="Q705" s="24" t="s">
        <v>10717</v>
      </c>
      <c r="R705" s="24" t="s">
        <v>7889</v>
      </c>
      <c r="S705" s="24" t="s">
        <v>10718</v>
      </c>
      <c r="T705" s="24" t="s">
        <v>10719</v>
      </c>
      <c r="U705" s="24" t="s">
        <v>10720</v>
      </c>
      <c r="V705" s="24" t="s">
        <v>10721</v>
      </c>
      <c r="W705" s="24" t="s">
        <v>10722</v>
      </c>
      <c r="X705" s="24" t="s">
        <v>10723</v>
      </c>
      <c r="Y705" s="24" t="s">
        <v>10724</v>
      </c>
    </row>
    <row r="706" spans="1:25" x14ac:dyDescent="0.25">
      <c r="A706" s="23">
        <v>7</v>
      </c>
      <c r="B706" s="24" t="s">
        <v>345</v>
      </c>
      <c r="C706" s="24" t="s">
        <v>10725</v>
      </c>
      <c r="D706" s="24" t="s">
        <v>10726</v>
      </c>
      <c r="E706" s="24" t="s">
        <v>10547</v>
      </c>
      <c r="F706" s="24" t="s">
        <v>10727</v>
      </c>
      <c r="G706" s="24" t="s">
        <v>943</v>
      </c>
      <c r="H706" s="24" t="s">
        <v>10728</v>
      </c>
      <c r="I706" s="24" t="s">
        <v>171</v>
      </c>
      <c r="J706" s="24" t="s">
        <v>10729</v>
      </c>
      <c r="K706" s="24" t="s">
        <v>10730</v>
      </c>
      <c r="L706" s="24" t="s">
        <v>10731</v>
      </c>
      <c r="M706" s="24" t="s">
        <v>10732</v>
      </c>
      <c r="N706" s="24" t="s">
        <v>10733</v>
      </c>
      <c r="O706" s="24" t="s">
        <v>5319</v>
      </c>
      <c r="P706" s="24" t="s">
        <v>6547</v>
      </c>
      <c r="Q706" s="24" t="s">
        <v>10734</v>
      </c>
      <c r="R706" s="24" t="s">
        <v>10735</v>
      </c>
      <c r="S706" s="24" t="s">
        <v>10736</v>
      </c>
      <c r="T706" s="24" t="s">
        <v>10737</v>
      </c>
      <c r="U706" s="24" t="s">
        <v>10738</v>
      </c>
      <c r="V706" s="24" t="s">
        <v>10739</v>
      </c>
      <c r="W706" s="24" t="s">
        <v>10740</v>
      </c>
      <c r="X706" s="24" t="s">
        <v>10741</v>
      </c>
      <c r="Y706" s="24" t="s">
        <v>10742</v>
      </c>
    </row>
    <row r="707" spans="1:25" x14ac:dyDescent="0.25">
      <c r="A707" s="23">
        <v>8</v>
      </c>
      <c r="B707" s="24" t="s">
        <v>10743</v>
      </c>
      <c r="C707" s="24" t="s">
        <v>1302</v>
      </c>
      <c r="D707" s="24" t="s">
        <v>10744</v>
      </c>
      <c r="E707" s="24" t="s">
        <v>10745</v>
      </c>
      <c r="F707" s="24" t="s">
        <v>1191</v>
      </c>
      <c r="G707" s="24" t="s">
        <v>10746</v>
      </c>
      <c r="H707" s="24" t="s">
        <v>10747</v>
      </c>
      <c r="I707" s="24" t="s">
        <v>10748</v>
      </c>
      <c r="J707" s="24" t="s">
        <v>10749</v>
      </c>
      <c r="K707" s="24" t="s">
        <v>10750</v>
      </c>
      <c r="L707" s="24" t="s">
        <v>10751</v>
      </c>
      <c r="M707" s="24" t="s">
        <v>999</v>
      </c>
      <c r="N707" s="24" t="s">
        <v>1538</v>
      </c>
      <c r="O707" s="24" t="s">
        <v>10752</v>
      </c>
      <c r="P707" s="24" t="s">
        <v>10753</v>
      </c>
      <c r="Q707" s="24" t="s">
        <v>10754</v>
      </c>
      <c r="R707" s="24" t="s">
        <v>10755</v>
      </c>
      <c r="S707" s="24" t="s">
        <v>10756</v>
      </c>
      <c r="T707" s="24" t="s">
        <v>10757</v>
      </c>
      <c r="U707" s="24" t="s">
        <v>10758</v>
      </c>
      <c r="V707" s="24" t="s">
        <v>10759</v>
      </c>
      <c r="W707" s="24" t="s">
        <v>10760</v>
      </c>
      <c r="X707" s="24" t="s">
        <v>10761</v>
      </c>
      <c r="Y707" s="24" t="s">
        <v>10762</v>
      </c>
    </row>
    <row r="708" spans="1:25" x14ac:dyDescent="0.25">
      <c r="A708" s="23">
        <v>9</v>
      </c>
      <c r="B708" s="24" t="s">
        <v>10763</v>
      </c>
      <c r="C708" s="24" t="s">
        <v>991</v>
      </c>
      <c r="D708" s="24" t="s">
        <v>10764</v>
      </c>
      <c r="E708" s="24" t="s">
        <v>10765</v>
      </c>
      <c r="F708" s="24" t="s">
        <v>10766</v>
      </c>
      <c r="G708" s="24" t="s">
        <v>10767</v>
      </c>
      <c r="H708" s="24" t="s">
        <v>10768</v>
      </c>
      <c r="I708" s="24" t="s">
        <v>10769</v>
      </c>
      <c r="J708" s="24" t="s">
        <v>6283</v>
      </c>
      <c r="K708" s="24" t="s">
        <v>10770</v>
      </c>
      <c r="L708" s="24" t="s">
        <v>10771</v>
      </c>
      <c r="M708" s="24" t="s">
        <v>10772</v>
      </c>
      <c r="N708" s="24" t="s">
        <v>10773</v>
      </c>
      <c r="O708" s="24" t="s">
        <v>363</v>
      </c>
      <c r="P708" s="24" t="s">
        <v>10774</v>
      </c>
      <c r="Q708" s="24" t="s">
        <v>9880</v>
      </c>
      <c r="R708" s="24" t="s">
        <v>10775</v>
      </c>
      <c r="S708" s="24" t="s">
        <v>10776</v>
      </c>
      <c r="T708" s="24" t="s">
        <v>10777</v>
      </c>
      <c r="U708" s="24" t="s">
        <v>10778</v>
      </c>
      <c r="V708" s="24" t="s">
        <v>10779</v>
      </c>
      <c r="W708" s="24" t="s">
        <v>7051</v>
      </c>
      <c r="X708" s="24" t="s">
        <v>10780</v>
      </c>
      <c r="Y708" s="24" t="s">
        <v>10781</v>
      </c>
    </row>
    <row r="709" spans="1:25" x14ac:dyDescent="0.25">
      <c r="A709" s="23">
        <v>10</v>
      </c>
      <c r="B709" s="24" t="s">
        <v>10782</v>
      </c>
      <c r="C709" s="24" t="s">
        <v>10783</v>
      </c>
      <c r="D709" s="24" t="s">
        <v>10784</v>
      </c>
      <c r="E709" s="24" t="s">
        <v>10785</v>
      </c>
      <c r="F709" s="24" t="s">
        <v>10786</v>
      </c>
      <c r="G709" s="24" t="s">
        <v>10787</v>
      </c>
      <c r="H709" s="24" t="s">
        <v>10788</v>
      </c>
      <c r="I709" s="24" t="s">
        <v>10789</v>
      </c>
      <c r="J709" s="24" t="s">
        <v>10790</v>
      </c>
      <c r="K709" s="24" t="s">
        <v>10791</v>
      </c>
      <c r="L709" s="24" t="s">
        <v>810</v>
      </c>
      <c r="M709" s="24" t="s">
        <v>561</v>
      </c>
      <c r="N709" s="24" t="s">
        <v>10792</v>
      </c>
      <c r="O709" s="24" t="s">
        <v>10793</v>
      </c>
      <c r="P709" s="24" t="s">
        <v>10794</v>
      </c>
      <c r="Q709" s="24" t="s">
        <v>10795</v>
      </c>
      <c r="R709" s="24" t="s">
        <v>10796</v>
      </c>
      <c r="S709" s="24" t="s">
        <v>314</v>
      </c>
      <c r="T709" s="24" t="s">
        <v>10797</v>
      </c>
      <c r="U709" s="24" t="s">
        <v>165</v>
      </c>
      <c r="V709" s="24" t="s">
        <v>10798</v>
      </c>
      <c r="W709" s="24" t="s">
        <v>10799</v>
      </c>
      <c r="X709" s="24" t="s">
        <v>10800</v>
      </c>
      <c r="Y709" s="24" t="s">
        <v>10801</v>
      </c>
    </row>
    <row r="710" spans="1:25" x14ac:dyDescent="0.25">
      <c r="A710" s="23">
        <v>11</v>
      </c>
      <c r="B710" s="24" t="s">
        <v>10802</v>
      </c>
      <c r="C710" s="24" t="s">
        <v>10803</v>
      </c>
      <c r="D710" s="24" t="s">
        <v>935</v>
      </c>
      <c r="E710" s="24" t="s">
        <v>10804</v>
      </c>
      <c r="F710" s="24" t="s">
        <v>1198</v>
      </c>
      <c r="G710" s="24" t="s">
        <v>1360</v>
      </c>
      <c r="H710" s="24" t="s">
        <v>1375</v>
      </c>
      <c r="I710" s="24" t="s">
        <v>10805</v>
      </c>
      <c r="J710" s="24" t="s">
        <v>10806</v>
      </c>
      <c r="K710" s="24" t="s">
        <v>6318</v>
      </c>
      <c r="L710" s="24" t="s">
        <v>10807</v>
      </c>
      <c r="M710" s="24" t="s">
        <v>10808</v>
      </c>
      <c r="N710" s="24" t="s">
        <v>3412</v>
      </c>
      <c r="O710" s="24" t="s">
        <v>10809</v>
      </c>
      <c r="P710" s="24" t="s">
        <v>10810</v>
      </c>
      <c r="Q710" s="24" t="s">
        <v>10811</v>
      </c>
      <c r="R710" s="24" t="s">
        <v>931</v>
      </c>
      <c r="S710" s="24" t="s">
        <v>10812</v>
      </c>
      <c r="T710" s="24" t="s">
        <v>10813</v>
      </c>
      <c r="U710" s="24" t="s">
        <v>814</v>
      </c>
      <c r="V710" s="24" t="s">
        <v>10814</v>
      </c>
      <c r="W710" s="24" t="s">
        <v>1598</v>
      </c>
      <c r="X710" s="24" t="s">
        <v>9767</v>
      </c>
      <c r="Y710" s="24" t="s">
        <v>10815</v>
      </c>
    </row>
    <row r="711" spans="1:25" x14ac:dyDescent="0.25">
      <c r="A711" s="23">
        <v>12</v>
      </c>
      <c r="B711" s="24" t="s">
        <v>10816</v>
      </c>
      <c r="C711" s="24" t="s">
        <v>10817</v>
      </c>
      <c r="D711" s="24" t="s">
        <v>10818</v>
      </c>
      <c r="E711" s="24" t="s">
        <v>10819</v>
      </c>
      <c r="F711" s="24" t="s">
        <v>236</v>
      </c>
      <c r="G711" s="24" t="s">
        <v>10820</v>
      </c>
      <c r="H711" s="24" t="s">
        <v>1249</v>
      </c>
      <c r="I711" s="24" t="s">
        <v>10821</v>
      </c>
      <c r="J711" s="24" t="s">
        <v>10822</v>
      </c>
      <c r="K711" s="24" t="s">
        <v>10823</v>
      </c>
      <c r="L711" s="24" t="s">
        <v>10824</v>
      </c>
      <c r="M711" s="24" t="s">
        <v>1048</v>
      </c>
      <c r="N711" s="24" t="s">
        <v>10825</v>
      </c>
      <c r="O711" s="24" t="s">
        <v>10826</v>
      </c>
      <c r="P711" s="24" t="s">
        <v>185</v>
      </c>
      <c r="Q711" s="24" t="s">
        <v>10827</v>
      </c>
      <c r="R711" s="24" t="s">
        <v>10828</v>
      </c>
      <c r="S711" s="24" t="s">
        <v>10829</v>
      </c>
      <c r="T711" s="24" t="s">
        <v>328</v>
      </c>
      <c r="U711" s="24" t="s">
        <v>10830</v>
      </c>
      <c r="V711" s="24" t="s">
        <v>10831</v>
      </c>
      <c r="W711" s="24" t="s">
        <v>10832</v>
      </c>
      <c r="X711" s="24" t="s">
        <v>1767</v>
      </c>
      <c r="Y711" s="24" t="s">
        <v>1572</v>
      </c>
    </row>
    <row r="712" spans="1:25" x14ac:dyDescent="0.25">
      <c r="A712" s="23">
        <v>13</v>
      </c>
      <c r="B712" s="24" t="s">
        <v>10833</v>
      </c>
      <c r="C712" s="24" t="s">
        <v>1090</v>
      </c>
      <c r="D712" s="24" t="s">
        <v>10834</v>
      </c>
      <c r="E712" s="24" t="s">
        <v>417</v>
      </c>
      <c r="F712" s="24" t="s">
        <v>10835</v>
      </c>
      <c r="G712" s="24" t="s">
        <v>10836</v>
      </c>
      <c r="H712" s="24" t="s">
        <v>10837</v>
      </c>
      <c r="I712" s="24" t="s">
        <v>10838</v>
      </c>
      <c r="J712" s="24" t="s">
        <v>185</v>
      </c>
      <c r="K712" s="24" t="s">
        <v>10839</v>
      </c>
      <c r="L712" s="24" t="s">
        <v>10840</v>
      </c>
      <c r="M712" s="24" t="s">
        <v>10841</v>
      </c>
      <c r="N712" s="24" t="s">
        <v>10842</v>
      </c>
      <c r="O712" s="24" t="s">
        <v>10843</v>
      </c>
      <c r="P712" s="24" t="s">
        <v>10844</v>
      </c>
      <c r="Q712" s="24" t="s">
        <v>10845</v>
      </c>
      <c r="R712" s="24" t="s">
        <v>10846</v>
      </c>
      <c r="S712" s="24" t="s">
        <v>10847</v>
      </c>
      <c r="T712" s="24" t="s">
        <v>10848</v>
      </c>
      <c r="U712" s="24" t="s">
        <v>10849</v>
      </c>
      <c r="V712" s="24" t="s">
        <v>10850</v>
      </c>
      <c r="W712" s="24" t="s">
        <v>10851</v>
      </c>
      <c r="X712" s="24" t="s">
        <v>10852</v>
      </c>
      <c r="Y712" s="24" t="s">
        <v>7157</v>
      </c>
    </row>
    <row r="713" spans="1:25" x14ac:dyDescent="0.25">
      <c r="A713" s="23">
        <v>14</v>
      </c>
      <c r="B713" s="24" t="s">
        <v>865</v>
      </c>
      <c r="C713" s="24" t="s">
        <v>10853</v>
      </c>
      <c r="D713" s="24" t="s">
        <v>10854</v>
      </c>
      <c r="E713" s="24" t="s">
        <v>10855</v>
      </c>
      <c r="F713" s="24" t="s">
        <v>270</v>
      </c>
      <c r="G713" s="24" t="s">
        <v>10856</v>
      </c>
      <c r="H713" s="24" t="s">
        <v>10857</v>
      </c>
      <c r="I713" s="24" t="s">
        <v>9576</v>
      </c>
      <c r="J713" s="24" t="s">
        <v>10858</v>
      </c>
      <c r="K713" s="24" t="s">
        <v>10859</v>
      </c>
      <c r="L713" s="24" t="s">
        <v>10860</v>
      </c>
      <c r="M713" s="24" t="s">
        <v>10861</v>
      </c>
      <c r="N713" s="24" t="s">
        <v>7880</v>
      </c>
      <c r="O713" s="24" t="s">
        <v>10862</v>
      </c>
      <c r="P713" s="24" t="s">
        <v>5185</v>
      </c>
      <c r="Q713" s="24" t="s">
        <v>10863</v>
      </c>
      <c r="R713" s="24" t="s">
        <v>10864</v>
      </c>
      <c r="S713" s="24" t="s">
        <v>10865</v>
      </c>
      <c r="T713" s="24" t="s">
        <v>10866</v>
      </c>
      <c r="U713" s="24" t="s">
        <v>2088</v>
      </c>
      <c r="V713" s="24" t="s">
        <v>10867</v>
      </c>
      <c r="W713" s="24" t="s">
        <v>10868</v>
      </c>
      <c r="X713" s="24" t="s">
        <v>10869</v>
      </c>
      <c r="Y713" s="24" t="s">
        <v>10381</v>
      </c>
    </row>
    <row r="714" spans="1:25" x14ac:dyDescent="0.25">
      <c r="A714" s="23">
        <v>15</v>
      </c>
      <c r="B714" s="24" t="s">
        <v>10870</v>
      </c>
      <c r="C714" s="24" t="s">
        <v>535</v>
      </c>
      <c r="D714" s="24" t="s">
        <v>10871</v>
      </c>
      <c r="E714" s="24" t="s">
        <v>10872</v>
      </c>
      <c r="F714" s="24" t="s">
        <v>10873</v>
      </c>
      <c r="G714" s="24" t="s">
        <v>909</v>
      </c>
      <c r="H714" s="24" t="s">
        <v>10874</v>
      </c>
      <c r="I714" s="24" t="s">
        <v>10875</v>
      </c>
      <c r="J714" s="24" t="s">
        <v>10876</v>
      </c>
      <c r="K714" s="24" t="s">
        <v>10877</v>
      </c>
      <c r="L714" s="24" t="s">
        <v>10878</v>
      </c>
      <c r="M714" s="24" t="s">
        <v>10879</v>
      </c>
      <c r="N714" s="24" t="s">
        <v>755</v>
      </c>
      <c r="O714" s="24" t="s">
        <v>10880</v>
      </c>
      <c r="P714" s="24" t="s">
        <v>1514</v>
      </c>
      <c r="Q714" s="24" t="s">
        <v>10881</v>
      </c>
      <c r="R714" s="24" t="s">
        <v>10882</v>
      </c>
      <c r="S714" s="24" t="s">
        <v>10883</v>
      </c>
      <c r="T714" s="24" t="s">
        <v>10884</v>
      </c>
      <c r="U714" s="24" t="s">
        <v>1478</v>
      </c>
      <c r="V714" s="24" t="s">
        <v>10885</v>
      </c>
      <c r="W714" s="24" t="s">
        <v>10886</v>
      </c>
      <c r="X714" s="24" t="s">
        <v>10887</v>
      </c>
      <c r="Y714" s="24" t="s">
        <v>10888</v>
      </c>
    </row>
    <row r="715" spans="1:25" x14ac:dyDescent="0.25">
      <c r="A715" s="23">
        <v>16</v>
      </c>
      <c r="B715" s="24" t="s">
        <v>3121</v>
      </c>
      <c r="C715" s="24" t="s">
        <v>10889</v>
      </c>
      <c r="D715" s="24" t="s">
        <v>10890</v>
      </c>
      <c r="E715" s="24" t="s">
        <v>10891</v>
      </c>
      <c r="F715" s="24" t="s">
        <v>10892</v>
      </c>
      <c r="G715" s="24" t="s">
        <v>10893</v>
      </c>
      <c r="H715" s="24" t="s">
        <v>10894</v>
      </c>
      <c r="I715" s="24" t="s">
        <v>10895</v>
      </c>
      <c r="J715" s="24" t="s">
        <v>10896</v>
      </c>
      <c r="K715" s="24" t="s">
        <v>10897</v>
      </c>
      <c r="L715" s="24" t="s">
        <v>1114</v>
      </c>
      <c r="M715" s="24" t="s">
        <v>400</v>
      </c>
      <c r="N715" s="24" t="s">
        <v>7245</v>
      </c>
      <c r="O715" s="24" t="s">
        <v>10898</v>
      </c>
      <c r="P715" s="24" t="s">
        <v>10899</v>
      </c>
      <c r="Q715" s="24" t="s">
        <v>10900</v>
      </c>
      <c r="R715" s="24" t="s">
        <v>10901</v>
      </c>
      <c r="S715" s="24" t="s">
        <v>10587</v>
      </c>
      <c r="T715" s="24" t="s">
        <v>985</v>
      </c>
      <c r="U715" s="24" t="s">
        <v>10902</v>
      </c>
      <c r="V715" s="24" t="s">
        <v>10903</v>
      </c>
      <c r="W715" s="24" t="s">
        <v>10904</v>
      </c>
      <c r="X715" s="24" t="s">
        <v>10905</v>
      </c>
      <c r="Y715" s="24" t="s">
        <v>1410</v>
      </c>
    </row>
    <row r="716" spans="1:25" x14ac:dyDescent="0.25">
      <c r="A716" s="23">
        <v>17</v>
      </c>
      <c r="B716" s="24" t="s">
        <v>10906</v>
      </c>
      <c r="C716" s="24" t="s">
        <v>10907</v>
      </c>
      <c r="D716" s="24" t="s">
        <v>10908</v>
      </c>
      <c r="E716" s="24" t="s">
        <v>9970</v>
      </c>
      <c r="F716" s="24" t="s">
        <v>10909</v>
      </c>
      <c r="G716" s="24" t="s">
        <v>10910</v>
      </c>
      <c r="H716" s="24" t="s">
        <v>10911</v>
      </c>
      <c r="I716" s="24" t="s">
        <v>587</v>
      </c>
      <c r="J716" s="24" t="s">
        <v>10912</v>
      </c>
      <c r="K716" s="24" t="s">
        <v>10913</v>
      </c>
      <c r="L716" s="24" t="s">
        <v>7372</v>
      </c>
      <c r="M716" s="24" t="s">
        <v>10914</v>
      </c>
      <c r="N716" s="24" t="s">
        <v>10789</v>
      </c>
      <c r="O716" s="24" t="s">
        <v>10915</v>
      </c>
      <c r="P716" s="24" t="s">
        <v>10916</v>
      </c>
      <c r="Q716" s="24" t="s">
        <v>10917</v>
      </c>
      <c r="R716" s="24" t="s">
        <v>10918</v>
      </c>
      <c r="S716" s="24" t="s">
        <v>286</v>
      </c>
      <c r="T716" s="24" t="s">
        <v>1052</v>
      </c>
      <c r="U716" s="24" t="s">
        <v>1257</v>
      </c>
      <c r="V716" s="24" t="s">
        <v>1537</v>
      </c>
      <c r="W716" s="24" t="s">
        <v>1590</v>
      </c>
      <c r="X716" s="24" t="s">
        <v>10919</v>
      </c>
      <c r="Y716" s="24" t="s">
        <v>10920</v>
      </c>
    </row>
    <row r="717" spans="1:25" x14ac:dyDescent="0.25">
      <c r="A717" s="23">
        <v>18</v>
      </c>
      <c r="B717" s="24" t="s">
        <v>10921</v>
      </c>
      <c r="C717" s="24" t="s">
        <v>10922</v>
      </c>
      <c r="D717" s="24" t="s">
        <v>10923</v>
      </c>
      <c r="E717" s="24" t="s">
        <v>10924</v>
      </c>
      <c r="F717" s="24" t="s">
        <v>10925</v>
      </c>
      <c r="G717" s="24" t="s">
        <v>10926</v>
      </c>
      <c r="H717" s="24" t="s">
        <v>5293</v>
      </c>
      <c r="I717" s="24" t="s">
        <v>10927</v>
      </c>
      <c r="J717" s="24" t="s">
        <v>10928</v>
      </c>
      <c r="K717" s="24" t="s">
        <v>10113</v>
      </c>
      <c r="L717" s="24" t="s">
        <v>10929</v>
      </c>
      <c r="M717" s="24" t="s">
        <v>10930</v>
      </c>
      <c r="N717" s="24" t="s">
        <v>10151</v>
      </c>
      <c r="O717" s="24" t="s">
        <v>10931</v>
      </c>
      <c r="P717" s="24" t="s">
        <v>10932</v>
      </c>
      <c r="Q717" s="24" t="s">
        <v>10933</v>
      </c>
      <c r="R717" s="24" t="s">
        <v>1127</v>
      </c>
      <c r="S717" s="24" t="s">
        <v>10934</v>
      </c>
      <c r="T717" s="24" t="s">
        <v>10935</v>
      </c>
      <c r="U717" s="24" t="s">
        <v>10936</v>
      </c>
      <c r="V717" s="24" t="s">
        <v>182</v>
      </c>
      <c r="W717" s="24" t="s">
        <v>10937</v>
      </c>
      <c r="X717" s="24" t="s">
        <v>10938</v>
      </c>
      <c r="Y717" s="24" t="s">
        <v>10939</v>
      </c>
    </row>
    <row r="718" spans="1:25" x14ac:dyDescent="0.25">
      <c r="A718" s="23">
        <v>19</v>
      </c>
      <c r="B718" s="24" t="s">
        <v>10940</v>
      </c>
      <c r="C718" s="24" t="s">
        <v>10941</v>
      </c>
      <c r="D718" s="24" t="s">
        <v>10942</v>
      </c>
      <c r="E718" s="24" t="s">
        <v>10943</v>
      </c>
      <c r="F718" s="24" t="s">
        <v>10944</v>
      </c>
      <c r="G718" s="24" t="s">
        <v>10945</v>
      </c>
      <c r="H718" s="24" t="s">
        <v>10946</v>
      </c>
      <c r="I718" s="24" t="s">
        <v>1324</v>
      </c>
      <c r="J718" s="24" t="s">
        <v>10947</v>
      </c>
      <c r="K718" s="24" t="s">
        <v>10948</v>
      </c>
      <c r="L718" s="24" t="s">
        <v>10949</v>
      </c>
      <c r="M718" s="24" t="s">
        <v>7452</v>
      </c>
      <c r="N718" s="24" t="s">
        <v>10950</v>
      </c>
      <c r="O718" s="24" t="s">
        <v>686</v>
      </c>
      <c r="P718" s="24" t="s">
        <v>10951</v>
      </c>
      <c r="Q718" s="24" t="s">
        <v>10952</v>
      </c>
      <c r="R718" s="24" t="s">
        <v>10953</v>
      </c>
      <c r="S718" s="24" t="s">
        <v>1298</v>
      </c>
      <c r="T718" s="24" t="s">
        <v>10954</v>
      </c>
      <c r="U718" s="24" t="s">
        <v>1055</v>
      </c>
      <c r="V718" s="24" t="s">
        <v>10955</v>
      </c>
      <c r="W718" s="24" t="s">
        <v>10956</v>
      </c>
      <c r="X718" s="24" t="s">
        <v>10957</v>
      </c>
      <c r="Y718" s="24" t="s">
        <v>10958</v>
      </c>
    </row>
    <row r="719" spans="1:25" x14ac:dyDescent="0.25">
      <c r="A719" s="23">
        <v>20</v>
      </c>
      <c r="B719" s="24" t="s">
        <v>10959</v>
      </c>
      <c r="C719" s="24" t="s">
        <v>10960</v>
      </c>
      <c r="D719" s="24" t="s">
        <v>10961</v>
      </c>
      <c r="E719" s="24" t="s">
        <v>10962</v>
      </c>
      <c r="F719" s="24" t="s">
        <v>10963</v>
      </c>
      <c r="G719" s="24" t="s">
        <v>10964</v>
      </c>
      <c r="H719" s="24" t="s">
        <v>10965</v>
      </c>
      <c r="I719" s="24" t="s">
        <v>10966</v>
      </c>
      <c r="J719" s="24" t="s">
        <v>10967</v>
      </c>
      <c r="K719" s="24" t="s">
        <v>10968</v>
      </c>
      <c r="L719" s="24" t="s">
        <v>10969</v>
      </c>
      <c r="M719" s="24" t="s">
        <v>10970</v>
      </c>
      <c r="N719" s="24" t="s">
        <v>932</v>
      </c>
      <c r="O719" s="24" t="s">
        <v>10971</v>
      </c>
      <c r="P719" s="24" t="s">
        <v>10972</v>
      </c>
      <c r="Q719" s="24" t="s">
        <v>10973</v>
      </c>
      <c r="R719" s="24" t="s">
        <v>10974</v>
      </c>
      <c r="S719" s="24" t="s">
        <v>10975</v>
      </c>
      <c r="T719" s="24" t="s">
        <v>7478</v>
      </c>
      <c r="U719" s="24" t="s">
        <v>10976</v>
      </c>
      <c r="V719" s="24" t="s">
        <v>10977</v>
      </c>
      <c r="W719" s="24" t="s">
        <v>10978</v>
      </c>
      <c r="X719" s="24" t="s">
        <v>10979</v>
      </c>
      <c r="Y719" s="24" t="s">
        <v>10980</v>
      </c>
    </row>
    <row r="720" spans="1:25" x14ac:dyDescent="0.25">
      <c r="A720" s="23">
        <v>21</v>
      </c>
      <c r="B720" s="24" t="s">
        <v>10981</v>
      </c>
      <c r="C720" s="24" t="s">
        <v>10982</v>
      </c>
      <c r="D720" s="24" t="s">
        <v>10983</v>
      </c>
      <c r="E720" s="24" t="s">
        <v>10984</v>
      </c>
      <c r="F720" s="24" t="s">
        <v>10985</v>
      </c>
      <c r="G720" s="24" t="s">
        <v>10986</v>
      </c>
      <c r="H720" s="24" t="s">
        <v>10987</v>
      </c>
      <c r="I720" s="24" t="s">
        <v>10988</v>
      </c>
      <c r="J720" s="24" t="s">
        <v>10989</v>
      </c>
      <c r="K720" s="24" t="s">
        <v>445</v>
      </c>
      <c r="L720" s="24" t="s">
        <v>10990</v>
      </c>
      <c r="M720" s="24" t="s">
        <v>10991</v>
      </c>
      <c r="N720" s="24" t="s">
        <v>10992</v>
      </c>
      <c r="O720" s="24" t="s">
        <v>840</v>
      </c>
      <c r="P720" s="24" t="s">
        <v>1273</v>
      </c>
      <c r="Q720" s="24" t="s">
        <v>10993</v>
      </c>
      <c r="R720" s="24" t="s">
        <v>10994</v>
      </c>
      <c r="S720" s="24" t="s">
        <v>10995</v>
      </c>
      <c r="T720" s="24" t="s">
        <v>10996</v>
      </c>
      <c r="U720" s="24" t="s">
        <v>10566</v>
      </c>
      <c r="V720" s="24" t="s">
        <v>10997</v>
      </c>
      <c r="W720" s="24" t="s">
        <v>10998</v>
      </c>
      <c r="X720" s="24" t="s">
        <v>10999</v>
      </c>
      <c r="Y720" s="24" t="s">
        <v>11000</v>
      </c>
    </row>
    <row r="721" spans="1:25" x14ac:dyDescent="0.25">
      <c r="A721" s="23">
        <v>22</v>
      </c>
      <c r="B721" s="24" t="s">
        <v>11001</v>
      </c>
      <c r="C721" s="24" t="s">
        <v>11002</v>
      </c>
      <c r="D721" s="24" t="s">
        <v>1023</v>
      </c>
      <c r="E721" s="24" t="s">
        <v>11003</v>
      </c>
      <c r="F721" s="24" t="s">
        <v>1003</v>
      </c>
      <c r="G721" s="24" t="s">
        <v>11004</v>
      </c>
      <c r="H721" s="24" t="s">
        <v>11005</v>
      </c>
      <c r="I721" s="24" t="s">
        <v>11006</v>
      </c>
      <c r="J721" s="24" t="s">
        <v>11007</v>
      </c>
      <c r="K721" s="24" t="s">
        <v>11008</v>
      </c>
      <c r="L721" s="24" t="s">
        <v>11009</v>
      </c>
      <c r="M721" s="24" t="s">
        <v>11010</v>
      </c>
      <c r="N721" s="24" t="s">
        <v>1438</v>
      </c>
      <c r="O721" s="24" t="s">
        <v>1150</v>
      </c>
      <c r="P721" s="24" t="s">
        <v>11011</v>
      </c>
      <c r="Q721" s="24" t="s">
        <v>11012</v>
      </c>
      <c r="R721" s="24" t="s">
        <v>11013</v>
      </c>
      <c r="S721" s="24" t="s">
        <v>11014</v>
      </c>
      <c r="T721" s="24" t="s">
        <v>11015</v>
      </c>
      <c r="U721" s="24" t="s">
        <v>11016</v>
      </c>
      <c r="V721" s="24" t="s">
        <v>11017</v>
      </c>
      <c r="W721" s="24" t="s">
        <v>11018</v>
      </c>
      <c r="X721" s="24" t="s">
        <v>11019</v>
      </c>
      <c r="Y721" s="24" t="s">
        <v>11020</v>
      </c>
    </row>
    <row r="722" spans="1:25" x14ac:dyDescent="0.25">
      <c r="A722" s="23">
        <v>23</v>
      </c>
      <c r="B722" s="24" t="s">
        <v>11021</v>
      </c>
      <c r="C722" s="24" t="s">
        <v>11022</v>
      </c>
      <c r="D722" s="24" t="s">
        <v>11023</v>
      </c>
      <c r="E722" s="24" t="s">
        <v>11024</v>
      </c>
      <c r="F722" s="24" t="s">
        <v>11025</v>
      </c>
      <c r="G722" s="24" t="s">
        <v>11026</v>
      </c>
      <c r="H722" s="24" t="s">
        <v>353</v>
      </c>
      <c r="I722" s="24" t="s">
        <v>11027</v>
      </c>
      <c r="J722" s="24" t="s">
        <v>11028</v>
      </c>
      <c r="K722" s="24" t="s">
        <v>11029</v>
      </c>
      <c r="L722" s="24" t="s">
        <v>11030</v>
      </c>
      <c r="M722" s="24" t="s">
        <v>11031</v>
      </c>
      <c r="N722" s="24" t="s">
        <v>11032</v>
      </c>
      <c r="O722" s="24" t="s">
        <v>11033</v>
      </c>
      <c r="P722" s="24" t="s">
        <v>11034</v>
      </c>
      <c r="Q722" s="24" t="s">
        <v>11035</v>
      </c>
      <c r="R722" s="24" t="s">
        <v>11036</v>
      </c>
      <c r="S722" s="24" t="s">
        <v>11037</v>
      </c>
      <c r="T722" s="24" t="s">
        <v>187</v>
      </c>
      <c r="U722" s="24" t="s">
        <v>11038</v>
      </c>
      <c r="V722" s="24" t="s">
        <v>11039</v>
      </c>
      <c r="W722" s="24" t="s">
        <v>11040</v>
      </c>
      <c r="X722" s="24" t="s">
        <v>563</v>
      </c>
      <c r="Y722" s="24" t="s">
        <v>11041</v>
      </c>
    </row>
    <row r="723" spans="1:25" x14ac:dyDescent="0.25">
      <c r="A723" s="23">
        <v>24</v>
      </c>
      <c r="B723" s="24" t="s">
        <v>11042</v>
      </c>
      <c r="C723" s="24" t="s">
        <v>11043</v>
      </c>
      <c r="D723" s="24" t="s">
        <v>11044</v>
      </c>
      <c r="E723" s="24" t="s">
        <v>11045</v>
      </c>
      <c r="F723" s="24" t="s">
        <v>1253</v>
      </c>
      <c r="G723" s="24" t="s">
        <v>11046</v>
      </c>
      <c r="H723" s="24" t="s">
        <v>11047</v>
      </c>
      <c r="I723" s="24" t="s">
        <v>6431</v>
      </c>
      <c r="J723" s="24" t="s">
        <v>11048</v>
      </c>
      <c r="K723" s="24" t="s">
        <v>11049</v>
      </c>
      <c r="L723" s="24" t="s">
        <v>393</v>
      </c>
      <c r="M723" s="24" t="s">
        <v>11050</v>
      </c>
      <c r="N723" s="24" t="s">
        <v>11051</v>
      </c>
      <c r="O723" s="24" t="s">
        <v>11052</v>
      </c>
      <c r="P723" s="24" t="s">
        <v>1016</v>
      </c>
      <c r="Q723" s="24" t="s">
        <v>11053</v>
      </c>
      <c r="R723" s="24" t="s">
        <v>11054</v>
      </c>
      <c r="S723" s="24" t="s">
        <v>11055</v>
      </c>
      <c r="T723" s="24" t="s">
        <v>7508</v>
      </c>
      <c r="U723" s="24" t="s">
        <v>11056</v>
      </c>
      <c r="V723" s="24" t="s">
        <v>11057</v>
      </c>
      <c r="W723" s="24" t="s">
        <v>11058</v>
      </c>
      <c r="X723" s="24" t="s">
        <v>11059</v>
      </c>
      <c r="Y723" s="24" t="s">
        <v>11060</v>
      </c>
    </row>
    <row r="724" spans="1:25" x14ac:dyDescent="0.25">
      <c r="A724" s="23">
        <v>25</v>
      </c>
      <c r="B724" s="24" t="s">
        <v>11061</v>
      </c>
      <c r="C724" s="24" t="s">
        <v>11062</v>
      </c>
      <c r="D724" s="24" t="s">
        <v>11063</v>
      </c>
      <c r="E724" s="24" t="s">
        <v>11064</v>
      </c>
      <c r="F724" s="24" t="s">
        <v>11065</v>
      </c>
      <c r="G724" s="24" t="s">
        <v>1384</v>
      </c>
      <c r="H724" s="24" t="s">
        <v>11066</v>
      </c>
      <c r="I724" s="24" t="s">
        <v>11067</v>
      </c>
      <c r="J724" s="24" t="s">
        <v>11068</v>
      </c>
      <c r="K724" s="24" t="s">
        <v>11069</v>
      </c>
      <c r="L724" s="24" t="s">
        <v>11070</v>
      </c>
      <c r="M724" s="24" t="s">
        <v>11071</v>
      </c>
      <c r="N724" s="24" t="s">
        <v>11072</v>
      </c>
      <c r="O724" s="24" t="s">
        <v>389</v>
      </c>
      <c r="P724" s="24" t="s">
        <v>11073</v>
      </c>
      <c r="Q724" s="24" t="s">
        <v>6810</v>
      </c>
      <c r="R724" s="24" t="s">
        <v>611</v>
      </c>
      <c r="S724" s="24" t="s">
        <v>10712</v>
      </c>
      <c r="T724" s="24" t="s">
        <v>11074</v>
      </c>
      <c r="U724" s="24" t="s">
        <v>11075</v>
      </c>
      <c r="V724" s="24" t="s">
        <v>11076</v>
      </c>
      <c r="W724" s="24" t="s">
        <v>11057</v>
      </c>
      <c r="X724" s="24" t="s">
        <v>11077</v>
      </c>
      <c r="Y724" s="24" t="s">
        <v>11078</v>
      </c>
    </row>
    <row r="725" spans="1:25" x14ac:dyDescent="0.25">
      <c r="A725" s="23">
        <v>26</v>
      </c>
      <c r="B725" s="24" t="s">
        <v>513</v>
      </c>
      <c r="C725" s="24" t="s">
        <v>1238</v>
      </c>
      <c r="D725" s="24" t="s">
        <v>1597</v>
      </c>
      <c r="E725" s="24" t="s">
        <v>1216</v>
      </c>
      <c r="F725" s="24" t="s">
        <v>11079</v>
      </c>
      <c r="G725" s="24" t="s">
        <v>1221</v>
      </c>
      <c r="H725" s="24" t="s">
        <v>11080</v>
      </c>
      <c r="I725" s="24" t="s">
        <v>11081</v>
      </c>
      <c r="J725" s="24" t="s">
        <v>10608</v>
      </c>
      <c r="K725" s="24" t="s">
        <v>5818</v>
      </c>
      <c r="L725" s="24" t="s">
        <v>11082</v>
      </c>
      <c r="M725" s="24" t="s">
        <v>11083</v>
      </c>
      <c r="N725" s="24" t="s">
        <v>11084</v>
      </c>
      <c r="O725" s="24" t="s">
        <v>1581</v>
      </c>
      <c r="P725" s="24" t="s">
        <v>11085</v>
      </c>
      <c r="Q725" s="24" t="s">
        <v>11086</v>
      </c>
      <c r="R725" s="24" t="s">
        <v>11087</v>
      </c>
      <c r="S725" s="24" t="s">
        <v>11088</v>
      </c>
      <c r="T725" s="24" t="s">
        <v>11089</v>
      </c>
      <c r="U725" s="24" t="s">
        <v>11090</v>
      </c>
      <c r="V725" s="24" t="s">
        <v>11091</v>
      </c>
      <c r="W725" s="24" t="s">
        <v>11092</v>
      </c>
      <c r="X725" s="24" t="s">
        <v>1002</v>
      </c>
      <c r="Y725" s="24" t="s">
        <v>11093</v>
      </c>
    </row>
    <row r="726" spans="1:25" x14ac:dyDescent="0.25">
      <c r="A726" s="23">
        <v>27</v>
      </c>
      <c r="B726" s="24" t="s">
        <v>11094</v>
      </c>
      <c r="C726" s="24" t="s">
        <v>11095</v>
      </c>
      <c r="D726" s="24" t="s">
        <v>11096</v>
      </c>
      <c r="E726" s="24" t="s">
        <v>11097</v>
      </c>
      <c r="F726" s="24" t="s">
        <v>11098</v>
      </c>
      <c r="G726" s="24" t="s">
        <v>11099</v>
      </c>
      <c r="H726" s="24" t="s">
        <v>519</v>
      </c>
      <c r="I726" s="24" t="s">
        <v>282</v>
      </c>
      <c r="J726" s="24" t="s">
        <v>11100</v>
      </c>
      <c r="K726" s="24" t="s">
        <v>1542</v>
      </c>
      <c r="L726" s="24" t="s">
        <v>11101</v>
      </c>
      <c r="M726" s="24" t="s">
        <v>11102</v>
      </c>
      <c r="N726" s="24" t="s">
        <v>11103</v>
      </c>
      <c r="O726" s="24" t="s">
        <v>3777</v>
      </c>
      <c r="P726" s="24" t="s">
        <v>140</v>
      </c>
      <c r="Q726" s="24" t="s">
        <v>11104</v>
      </c>
      <c r="R726" s="24" t="s">
        <v>10399</v>
      </c>
      <c r="S726" s="24" t="s">
        <v>11105</v>
      </c>
      <c r="T726" s="24" t="s">
        <v>11106</v>
      </c>
      <c r="U726" s="24" t="s">
        <v>745</v>
      </c>
      <c r="V726" s="24" t="s">
        <v>11107</v>
      </c>
      <c r="W726" s="24" t="s">
        <v>11108</v>
      </c>
      <c r="X726" s="24" t="s">
        <v>1354</v>
      </c>
      <c r="Y726" s="24" t="s">
        <v>2061</v>
      </c>
    </row>
    <row r="727" spans="1:25" x14ac:dyDescent="0.25">
      <c r="A727" s="23">
        <v>28</v>
      </c>
      <c r="B727" s="24" t="s">
        <v>873</v>
      </c>
      <c r="C727" s="24" t="s">
        <v>11109</v>
      </c>
      <c r="D727" s="24" t="s">
        <v>355</v>
      </c>
      <c r="E727" s="24" t="s">
        <v>11110</v>
      </c>
      <c r="F727" s="24" t="s">
        <v>11111</v>
      </c>
      <c r="G727" s="24" t="s">
        <v>11112</v>
      </c>
      <c r="H727" s="24" t="s">
        <v>11113</v>
      </c>
      <c r="I727" s="24" t="s">
        <v>11114</v>
      </c>
      <c r="J727" s="24" t="s">
        <v>11115</v>
      </c>
      <c r="K727" s="24" t="s">
        <v>11116</v>
      </c>
      <c r="L727" s="24" t="s">
        <v>11117</v>
      </c>
      <c r="M727" s="24" t="s">
        <v>11118</v>
      </c>
      <c r="N727" s="24" t="s">
        <v>11119</v>
      </c>
      <c r="O727" s="24" t="s">
        <v>11120</v>
      </c>
      <c r="P727" s="24" t="s">
        <v>11121</v>
      </c>
      <c r="Q727" s="24" t="s">
        <v>11122</v>
      </c>
      <c r="R727" s="24" t="s">
        <v>11123</v>
      </c>
      <c r="S727" s="24" t="s">
        <v>1077</v>
      </c>
      <c r="T727" s="24" t="s">
        <v>11124</v>
      </c>
      <c r="U727" s="24" t="s">
        <v>11125</v>
      </c>
      <c r="V727" s="24" t="s">
        <v>11126</v>
      </c>
      <c r="W727" s="24" t="s">
        <v>11127</v>
      </c>
      <c r="X727" s="24" t="s">
        <v>11128</v>
      </c>
      <c r="Y727" s="24" t="s">
        <v>10228</v>
      </c>
    </row>
    <row r="728" spans="1:25" x14ac:dyDescent="0.25">
      <c r="A728" s="23">
        <v>29</v>
      </c>
      <c r="B728" s="24" t="s">
        <v>11129</v>
      </c>
      <c r="C728" s="24" t="s">
        <v>11130</v>
      </c>
      <c r="D728" s="24" t="s">
        <v>11131</v>
      </c>
      <c r="E728" s="24" t="s">
        <v>11132</v>
      </c>
      <c r="F728" s="24" t="s">
        <v>11133</v>
      </c>
      <c r="G728" s="24" t="s">
        <v>11134</v>
      </c>
      <c r="H728" s="24" t="s">
        <v>11135</v>
      </c>
      <c r="I728" s="24" t="s">
        <v>11136</v>
      </c>
      <c r="J728" s="24" t="s">
        <v>11137</v>
      </c>
      <c r="K728" s="24" t="s">
        <v>11138</v>
      </c>
      <c r="L728" s="24" t="s">
        <v>11139</v>
      </c>
      <c r="M728" s="24" t="s">
        <v>11140</v>
      </c>
      <c r="N728" s="24" t="s">
        <v>11141</v>
      </c>
      <c r="O728" s="24" t="s">
        <v>791</v>
      </c>
      <c r="P728" s="24" t="s">
        <v>11142</v>
      </c>
      <c r="Q728" s="24" t="s">
        <v>11143</v>
      </c>
      <c r="R728" s="24" t="s">
        <v>11144</v>
      </c>
      <c r="S728" s="24" t="s">
        <v>5396</v>
      </c>
      <c r="T728" s="24" t="s">
        <v>11145</v>
      </c>
      <c r="U728" s="24" t="s">
        <v>11146</v>
      </c>
      <c r="V728" s="24" t="s">
        <v>11147</v>
      </c>
      <c r="W728" s="24" t="s">
        <v>1536</v>
      </c>
      <c r="X728" s="24" t="s">
        <v>11148</v>
      </c>
      <c r="Y728" s="24" t="s">
        <v>11149</v>
      </c>
    </row>
    <row r="729" spans="1:25" x14ac:dyDescent="0.25">
      <c r="A729" s="23">
        <v>30</v>
      </c>
      <c r="B729" s="24" t="s">
        <v>10100</v>
      </c>
      <c r="C729" s="24" t="s">
        <v>11150</v>
      </c>
      <c r="D729" s="24" t="s">
        <v>11151</v>
      </c>
      <c r="E729" s="24" t="s">
        <v>859</v>
      </c>
      <c r="F729" s="24" t="s">
        <v>11152</v>
      </c>
      <c r="G729" s="24" t="s">
        <v>11153</v>
      </c>
      <c r="H729" s="24" t="s">
        <v>11154</v>
      </c>
      <c r="I729" s="24" t="s">
        <v>1007</v>
      </c>
      <c r="J729" s="24" t="s">
        <v>11155</v>
      </c>
      <c r="K729" s="24" t="s">
        <v>4039</v>
      </c>
      <c r="L729" s="24" t="s">
        <v>11156</v>
      </c>
      <c r="M729" s="24" t="s">
        <v>11157</v>
      </c>
      <c r="N729" s="24" t="s">
        <v>11158</v>
      </c>
      <c r="O729" s="24" t="s">
        <v>11159</v>
      </c>
      <c r="P729" s="24" t="s">
        <v>11160</v>
      </c>
      <c r="Q729" s="24" t="s">
        <v>11161</v>
      </c>
      <c r="R729" s="24" t="s">
        <v>1579</v>
      </c>
      <c r="S729" s="24" t="s">
        <v>11162</v>
      </c>
      <c r="T729" s="24" t="s">
        <v>11163</v>
      </c>
      <c r="U729" s="24" t="s">
        <v>11164</v>
      </c>
      <c r="V729" s="24" t="s">
        <v>11165</v>
      </c>
      <c r="W729" s="24" t="s">
        <v>1530</v>
      </c>
      <c r="X729" s="24" t="s">
        <v>11166</v>
      </c>
      <c r="Y729" s="24" t="s">
        <v>11167</v>
      </c>
    </row>
    <row r="730" spans="1:25" ht="15.75" thickBot="1" x14ac:dyDescent="0.3">
      <c r="A730" s="25">
        <v>31</v>
      </c>
      <c r="B730" s="24" t="s">
        <v>11168</v>
      </c>
      <c r="C730" s="24" t="s">
        <v>11169</v>
      </c>
      <c r="D730" s="24" t="s">
        <v>11170</v>
      </c>
      <c r="E730" s="24" t="s">
        <v>1015</v>
      </c>
      <c r="F730" s="24" t="s">
        <v>11171</v>
      </c>
      <c r="G730" s="24" t="s">
        <v>1585</v>
      </c>
      <c r="H730" s="24" t="s">
        <v>689</v>
      </c>
      <c r="I730" s="24" t="s">
        <v>10702</v>
      </c>
      <c r="J730" s="24" t="s">
        <v>11172</v>
      </c>
      <c r="K730" s="24" t="s">
        <v>11173</v>
      </c>
      <c r="L730" s="24" t="s">
        <v>11174</v>
      </c>
      <c r="M730" s="24" t="s">
        <v>11175</v>
      </c>
      <c r="N730" s="24" t="s">
        <v>11176</v>
      </c>
      <c r="O730" s="24" t="s">
        <v>11177</v>
      </c>
      <c r="P730" s="24" t="s">
        <v>11178</v>
      </c>
      <c r="Q730" s="24" t="s">
        <v>11179</v>
      </c>
      <c r="R730" s="24" t="s">
        <v>11180</v>
      </c>
      <c r="S730" s="24" t="s">
        <v>11181</v>
      </c>
      <c r="T730" s="24" t="s">
        <v>11182</v>
      </c>
      <c r="U730" s="24" t="s">
        <v>11183</v>
      </c>
      <c r="V730" s="24" t="s">
        <v>11184</v>
      </c>
      <c r="W730" s="24" t="s">
        <v>11185</v>
      </c>
      <c r="X730" s="24" t="s">
        <v>11186</v>
      </c>
      <c r="Y730" s="24" t="s">
        <v>11187</v>
      </c>
    </row>
    <row r="731" spans="1:25" ht="15.75" thickBot="1" x14ac:dyDescent="0.3">
      <c r="A731" s="29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 spans="1:25" ht="15.75" customHeight="1" x14ac:dyDescent="0.25">
      <c r="A732" s="125" t="s">
        <v>21</v>
      </c>
      <c r="B732" s="127" t="s">
        <v>74</v>
      </c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8"/>
    </row>
    <row r="733" spans="1:25" ht="15" customHeight="1" x14ac:dyDescent="0.25">
      <c r="A733" s="126"/>
      <c r="B733" s="129" t="s">
        <v>46</v>
      </c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30"/>
    </row>
    <row r="734" spans="1:25" x14ac:dyDescent="0.25">
      <c r="A734" s="126"/>
      <c r="B734" s="21" t="s">
        <v>47</v>
      </c>
      <c r="C734" s="21" t="s">
        <v>48</v>
      </c>
      <c r="D734" s="21" t="s">
        <v>49</v>
      </c>
      <c r="E734" s="21" t="s">
        <v>50</v>
      </c>
      <c r="F734" s="21" t="s">
        <v>51</v>
      </c>
      <c r="G734" s="21" t="s">
        <v>22</v>
      </c>
      <c r="H734" s="21" t="s">
        <v>52</v>
      </c>
      <c r="I734" s="21" t="s">
        <v>23</v>
      </c>
      <c r="J734" s="21" t="s">
        <v>53</v>
      </c>
      <c r="K734" s="21" t="s">
        <v>54</v>
      </c>
      <c r="L734" s="21" t="s">
        <v>55</v>
      </c>
      <c r="M734" s="21" t="s">
        <v>56</v>
      </c>
      <c r="N734" s="21" t="s">
        <v>57</v>
      </c>
      <c r="O734" s="21" t="s">
        <v>58</v>
      </c>
      <c r="P734" s="21" t="s">
        <v>59</v>
      </c>
      <c r="Q734" s="21" t="s">
        <v>60</v>
      </c>
      <c r="R734" s="21" t="s">
        <v>61</v>
      </c>
      <c r="S734" s="21" t="s">
        <v>62</v>
      </c>
      <c r="T734" s="21" t="s">
        <v>63</v>
      </c>
      <c r="U734" s="21" t="s">
        <v>64</v>
      </c>
      <c r="V734" s="21" t="s">
        <v>65</v>
      </c>
      <c r="W734" s="21" t="s">
        <v>66</v>
      </c>
      <c r="X734" s="21" t="s">
        <v>67</v>
      </c>
      <c r="Y734" s="22" t="s">
        <v>68</v>
      </c>
    </row>
    <row r="735" spans="1:25" ht="16.5" customHeight="1" x14ac:dyDescent="0.3">
      <c r="A735" s="122" t="s">
        <v>72</v>
      </c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4"/>
    </row>
    <row r="736" spans="1:25" x14ac:dyDescent="0.25">
      <c r="A736" s="23">
        <v>1</v>
      </c>
      <c r="B736" s="24" t="s">
        <v>11762</v>
      </c>
      <c r="C736" s="24" t="s">
        <v>11763</v>
      </c>
      <c r="D736" s="24" t="s">
        <v>11764</v>
      </c>
      <c r="E736" s="24" t="s">
        <v>11765</v>
      </c>
      <c r="F736" s="24" t="s">
        <v>11766</v>
      </c>
      <c r="G736" s="24" t="s">
        <v>11767</v>
      </c>
      <c r="H736" s="24" t="s">
        <v>11768</v>
      </c>
      <c r="I736" s="24" t="s">
        <v>11769</v>
      </c>
      <c r="J736" s="24" t="s">
        <v>1364</v>
      </c>
      <c r="K736" s="24" t="s">
        <v>11770</v>
      </c>
      <c r="L736" s="24" t="s">
        <v>11771</v>
      </c>
      <c r="M736" s="24" t="s">
        <v>11772</v>
      </c>
      <c r="N736" s="24" t="s">
        <v>1054</v>
      </c>
      <c r="O736" s="24" t="s">
        <v>1357</v>
      </c>
      <c r="P736" s="24" t="s">
        <v>11773</v>
      </c>
      <c r="Q736" s="24" t="s">
        <v>11774</v>
      </c>
      <c r="R736" s="24" t="s">
        <v>7732</v>
      </c>
      <c r="S736" s="24" t="s">
        <v>5683</v>
      </c>
      <c r="T736" s="24" t="s">
        <v>9629</v>
      </c>
      <c r="U736" s="24" t="s">
        <v>11775</v>
      </c>
      <c r="V736" s="24" t="s">
        <v>11776</v>
      </c>
      <c r="W736" s="24" t="s">
        <v>11777</v>
      </c>
      <c r="X736" s="24" t="s">
        <v>11778</v>
      </c>
      <c r="Y736" s="24" t="s">
        <v>11779</v>
      </c>
    </row>
    <row r="737" spans="1:25" x14ac:dyDescent="0.25">
      <c r="A737" s="23">
        <v>2</v>
      </c>
      <c r="B737" s="24" t="s">
        <v>11780</v>
      </c>
      <c r="C737" s="24" t="s">
        <v>11781</v>
      </c>
      <c r="D737" s="24" t="s">
        <v>1465</v>
      </c>
      <c r="E737" s="24" t="s">
        <v>11782</v>
      </c>
      <c r="F737" s="24" t="s">
        <v>11783</v>
      </c>
      <c r="G737" s="24" t="s">
        <v>11784</v>
      </c>
      <c r="H737" s="24" t="s">
        <v>11785</v>
      </c>
      <c r="I737" s="24" t="s">
        <v>9558</v>
      </c>
      <c r="J737" s="24" t="s">
        <v>11786</v>
      </c>
      <c r="K737" s="24" t="s">
        <v>196</v>
      </c>
      <c r="L737" s="24" t="s">
        <v>11787</v>
      </c>
      <c r="M737" s="24" t="s">
        <v>11788</v>
      </c>
      <c r="N737" s="24" t="s">
        <v>11789</v>
      </c>
      <c r="O737" s="24" t="s">
        <v>11790</v>
      </c>
      <c r="P737" s="24" t="s">
        <v>142</v>
      </c>
      <c r="Q737" s="24" t="s">
        <v>3886</v>
      </c>
      <c r="R737" s="24" t="s">
        <v>11791</v>
      </c>
      <c r="S737" s="24" t="s">
        <v>11792</v>
      </c>
      <c r="T737" s="24" t="s">
        <v>1158</v>
      </c>
      <c r="U737" s="24" t="s">
        <v>7102</v>
      </c>
      <c r="V737" s="24" t="s">
        <v>11793</v>
      </c>
      <c r="W737" s="24" t="s">
        <v>11794</v>
      </c>
      <c r="X737" s="24" t="s">
        <v>11795</v>
      </c>
      <c r="Y737" s="24" t="s">
        <v>11796</v>
      </c>
    </row>
    <row r="738" spans="1:25" x14ac:dyDescent="0.25">
      <c r="A738" s="23">
        <v>3</v>
      </c>
      <c r="B738" s="24" t="s">
        <v>11797</v>
      </c>
      <c r="C738" s="24" t="s">
        <v>11798</v>
      </c>
      <c r="D738" s="24" t="s">
        <v>11799</v>
      </c>
      <c r="E738" s="24" t="s">
        <v>11800</v>
      </c>
      <c r="F738" s="24" t="s">
        <v>11801</v>
      </c>
      <c r="G738" s="24" t="s">
        <v>11802</v>
      </c>
      <c r="H738" s="24" t="s">
        <v>11803</v>
      </c>
      <c r="I738" s="24" t="s">
        <v>11804</v>
      </c>
      <c r="J738" s="24" t="s">
        <v>10167</v>
      </c>
      <c r="K738" s="24" t="s">
        <v>11805</v>
      </c>
      <c r="L738" s="24" t="s">
        <v>11806</v>
      </c>
      <c r="M738" s="24" t="s">
        <v>10213</v>
      </c>
      <c r="N738" s="24" t="s">
        <v>564</v>
      </c>
      <c r="O738" s="24" t="s">
        <v>11807</v>
      </c>
      <c r="P738" s="24" t="s">
        <v>11808</v>
      </c>
      <c r="Q738" s="24" t="s">
        <v>11809</v>
      </c>
      <c r="R738" s="24" t="s">
        <v>11810</v>
      </c>
      <c r="S738" s="24" t="s">
        <v>167</v>
      </c>
      <c r="T738" s="24" t="s">
        <v>11811</v>
      </c>
      <c r="U738" s="24" t="s">
        <v>4219</v>
      </c>
      <c r="V738" s="24" t="s">
        <v>11812</v>
      </c>
      <c r="W738" s="24" t="s">
        <v>1449</v>
      </c>
      <c r="X738" s="24" t="s">
        <v>11813</v>
      </c>
      <c r="Y738" s="24" t="s">
        <v>11814</v>
      </c>
    </row>
    <row r="739" spans="1:25" x14ac:dyDescent="0.25">
      <c r="A739" s="23">
        <v>4</v>
      </c>
      <c r="B739" s="24" t="s">
        <v>11815</v>
      </c>
      <c r="C739" s="24" t="s">
        <v>11816</v>
      </c>
      <c r="D739" s="24" t="s">
        <v>11817</v>
      </c>
      <c r="E739" s="24" t="s">
        <v>11818</v>
      </c>
      <c r="F739" s="24" t="s">
        <v>11819</v>
      </c>
      <c r="G739" s="24" t="s">
        <v>741</v>
      </c>
      <c r="H739" s="24" t="s">
        <v>11820</v>
      </c>
      <c r="I739" s="24" t="s">
        <v>11821</v>
      </c>
      <c r="J739" s="24" t="s">
        <v>147</v>
      </c>
      <c r="K739" s="24" t="s">
        <v>989</v>
      </c>
      <c r="L739" s="24" t="s">
        <v>11822</v>
      </c>
      <c r="M739" s="24" t="s">
        <v>11823</v>
      </c>
      <c r="N739" s="24" t="s">
        <v>11824</v>
      </c>
      <c r="O739" s="24" t="s">
        <v>11825</v>
      </c>
      <c r="P739" s="24" t="s">
        <v>11826</v>
      </c>
      <c r="Q739" s="24" t="s">
        <v>11827</v>
      </c>
      <c r="R739" s="24" t="s">
        <v>11828</v>
      </c>
      <c r="S739" s="24" t="s">
        <v>11829</v>
      </c>
      <c r="T739" s="24" t="s">
        <v>950</v>
      </c>
      <c r="U739" s="24" t="s">
        <v>366</v>
      </c>
      <c r="V739" s="24" t="s">
        <v>11830</v>
      </c>
      <c r="W739" s="24" t="s">
        <v>11831</v>
      </c>
      <c r="X739" s="24" t="s">
        <v>11832</v>
      </c>
      <c r="Y739" s="24" t="s">
        <v>5785</v>
      </c>
    </row>
    <row r="740" spans="1:25" x14ac:dyDescent="0.25">
      <c r="A740" s="23">
        <v>5</v>
      </c>
      <c r="B740" s="24" t="s">
        <v>11833</v>
      </c>
      <c r="C740" s="24" t="s">
        <v>11834</v>
      </c>
      <c r="D740" s="24" t="s">
        <v>11835</v>
      </c>
      <c r="E740" s="24" t="s">
        <v>11836</v>
      </c>
      <c r="F740" s="24" t="s">
        <v>11837</v>
      </c>
      <c r="G740" s="24" t="s">
        <v>11838</v>
      </c>
      <c r="H740" s="24" t="s">
        <v>11029</v>
      </c>
      <c r="I740" s="24" t="s">
        <v>11839</v>
      </c>
      <c r="J740" s="24" t="s">
        <v>279</v>
      </c>
      <c r="K740" s="24" t="s">
        <v>11840</v>
      </c>
      <c r="L740" s="24" t="s">
        <v>11841</v>
      </c>
      <c r="M740" s="24" t="s">
        <v>11842</v>
      </c>
      <c r="N740" s="24" t="s">
        <v>11843</v>
      </c>
      <c r="O740" s="24" t="s">
        <v>11844</v>
      </c>
      <c r="P740" s="24" t="s">
        <v>11845</v>
      </c>
      <c r="Q740" s="24" t="s">
        <v>11846</v>
      </c>
      <c r="R740" s="24" t="s">
        <v>11847</v>
      </c>
      <c r="S740" s="24" t="s">
        <v>1469</v>
      </c>
      <c r="T740" s="24" t="s">
        <v>11848</v>
      </c>
      <c r="U740" s="24" t="s">
        <v>11849</v>
      </c>
      <c r="V740" s="24" t="s">
        <v>11850</v>
      </c>
      <c r="W740" s="24" t="s">
        <v>11851</v>
      </c>
      <c r="X740" s="24" t="s">
        <v>11852</v>
      </c>
      <c r="Y740" s="24" t="s">
        <v>11747</v>
      </c>
    </row>
    <row r="741" spans="1:25" x14ac:dyDescent="0.25">
      <c r="A741" s="23">
        <v>6</v>
      </c>
      <c r="B741" s="24" t="s">
        <v>11853</v>
      </c>
      <c r="C741" s="24" t="s">
        <v>11854</v>
      </c>
      <c r="D741" s="24" t="s">
        <v>11855</v>
      </c>
      <c r="E741" s="24" t="s">
        <v>849</v>
      </c>
      <c r="F741" s="24" t="s">
        <v>11856</v>
      </c>
      <c r="G741" s="24" t="s">
        <v>11857</v>
      </c>
      <c r="H741" s="24" t="s">
        <v>11858</v>
      </c>
      <c r="I741" s="24" t="s">
        <v>11859</v>
      </c>
      <c r="J741" s="24" t="s">
        <v>5215</v>
      </c>
      <c r="K741" s="24" t="s">
        <v>2401</v>
      </c>
      <c r="L741" s="24" t="s">
        <v>11860</v>
      </c>
      <c r="M741" s="24" t="s">
        <v>11861</v>
      </c>
      <c r="N741" s="24" t="s">
        <v>11862</v>
      </c>
      <c r="O741" s="24" t="s">
        <v>11863</v>
      </c>
      <c r="P741" s="24" t="s">
        <v>11864</v>
      </c>
      <c r="Q741" s="24" t="s">
        <v>5995</v>
      </c>
      <c r="R741" s="24" t="s">
        <v>11865</v>
      </c>
      <c r="S741" s="24" t="s">
        <v>11866</v>
      </c>
      <c r="T741" s="24" t="s">
        <v>11867</v>
      </c>
      <c r="U741" s="24" t="s">
        <v>11868</v>
      </c>
      <c r="V741" s="24" t="s">
        <v>11869</v>
      </c>
      <c r="W741" s="24" t="s">
        <v>11870</v>
      </c>
      <c r="X741" s="24" t="s">
        <v>11871</v>
      </c>
      <c r="Y741" s="24" t="s">
        <v>11872</v>
      </c>
    </row>
    <row r="742" spans="1:25" x14ac:dyDescent="0.25">
      <c r="A742" s="23">
        <v>7</v>
      </c>
      <c r="B742" s="24" t="s">
        <v>636</v>
      </c>
      <c r="C742" s="24" t="s">
        <v>11873</v>
      </c>
      <c r="D742" s="24" t="s">
        <v>11874</v>
      </c>
      <c r="E742" s="24" t="s">
        <v>11875</v>
      </c>
      <c r="F742" s="24" t="s">
        <v>11876</v>
      </c>
      <c r="G742" s="24" t="s">
        <v>11877</v>
      </c>
      <c r="H742" s="24" t="s">
        <v>10581</v>
      </c>
      <c r="I742" s="24" t="s">
        <v>202</v>
      </c>
      <c r="J742" s="24" t="s">
        <v>11878</v>
      </c>
      <c r="K742" s="24" t="s">
        <v>11879</v>
      </c>
      <c r="L742" s="24" t="s">
        <v>11880</v>
      </c>
      <c r="M742" s="24" t="s">
        <v>11881</v>
      </c>
      <c r="N742" s="24" t="s">
        <v>11882</v>
      </c>
      <c r="O742" s="24" t="s">
        <v>11883</v>
      </c>
      <c r="P742" s="24" t="s">
        <v>7737</v>
      </c>
      <c r="Q742" s="24" t="s">
        <v>11884</v>
      </c>
      <c r="R742" s="24" t="s">
        <v>11885</v>
      </c>
      <c r="S742" s="24" t="s">
        <v>1558</v>
      </c>
      <c r="T742" s="24" t="s">
        <v>11886</v>
      </c>
      <c r="U742" s="24" t="s">
        <v>11887</v>
      </c>
      <c r="V742" s="24" t="s">
        <v>11888</v>
      </c>
      <c r="W742" s="24" t="s">
        <v>11889</v>
      </c>
      <c r="X742" s="24" t="s">
        <v>11890</v>
      </c>
      <c r="Y742" s="24" t="s">
        <v>11891</v>
      </c>
    </row>
    <row r="743" spans="1:25" x14ac:dyDescent="0.25">
      <c r="A743" s="23">
        <v>8</v>
      </c>
      <c r="B743" s="24" t="s">
        <v>11892</v>
      </c>
      <c r="C743" s="24" t="s">
        <v>11893</v>
      </c>
      <c r="D743" s="24" t="s">
        <v>11894</v>
      </c>
      <c r="E743" s="24" t="s">
        <v>11895</v>
      </c>
      <c r="F743" s="24" t="s">
        <v>11896</v>
      </c>
      <c r="G743" s="24" t="s">
        <v>11897</v>
      </c>
      <c r="H743" s="24" t="s">
        <v>11898</v>
      </c>
      <c r="I743" s="24" t="s">
        <v>373</v>
      </c>
      <c r="J743" s="24" t="s">
        <v>2112</v>
      </c>
      <c r="K743" s="24" t="s">
        <v>11899</v>
      </c>
      <c r="L743" s="24" t="s">
        <v>11900</v>
      </c>
      <c r="M743" s="24" t="s">
        <v>11901</v>
      </c>
      <c r="N743" s="24" t="s">
        <v>6512</v>
      </c>
      <c r="O743" s="24" t="s">
        <v>11902</v>
      </c>
      <c r="P743" s="24" t="s">
        <v>588</v>
      </c>
      <c r="Q743" s="24" t="s">
        <v>10036</v>
      </c>
      <c r="R743" s="24" t="s">
        <v>10178</v>
      </c>
      <c r="S743" s="24" t="s">
        <v>11903</v>
      </c>
      <c r="T743" s="24" t="s">
        <v>11904</v>
      </c>
      <c r="U743" s="24" t="s">
        <v>6970</v>
      </c>
      <c r="V743" s="24" t="s">
        <v>11905</v>
      </c>
      <c r="W743" s="24" t="s">
        <v>11906</v>
      </c>
      <c r="X743" s="24" t="s">
        <v>11907</v>
      </c>
      <c r="Y743" s="24" t="s">
        <v>11102</v>
      </c>
    </row>
    <row r="744" spans="1:25" x14ac:dyDescent="0.25">
      <c r="A744" s="23">
        <v>9</v>
      </c>
      <c r="B744" s="24" t="s">
        <v>1545</v>
      </c>
      <c r="C744" s="24" t="s">
        <v>11908</v>
      </c>
      <c r="D744" s="24" t="s">
        <v>11909</v>
      </c>
      <c r="E744" s="24" t="s">
        <v>11910</v>
      </c>
      <c r="F744" s="24" t="s">
        <v>11911</v>
      </c>
      <c r="G744" s="24" t="s">
        <v>11912</v>
      </c>
      <c r="H744" s="24" t="s">
        <v>11913</v>
      </c>
      <c r="I744" s="24" t="s">
        <v>11914</v>
      </c>
      <c r="J744" s="24" t="s">
        <v>11915</v>
      </c>
      <c r="K744" s="24" t="s">
        <v>11916</v>
      </c>
      <c r="L744" s="24" t="s">
        <v>11917</v>
      </c>
      <c r="M744" s="24" t="s">
        <v>11918</v>
      </c>
      <c r="N744" s="24" t="s">
        <v>11919</v>
      </c>
      <c r="O744" s="24" t="s">
        <v>647</v>
      </c>
      <c r="P744" s="24" t="s">
        <v>11920</v>
      </c>
      <c r="Q744" s="24" t="s">
        <v>11921</v>
      </c>
      <c r="R744" s="24" t="s">
        <v>11922</v>
      </c>
      <c r="S744" s="24" t="s">
        <v>11923</v>
      </c>
      <c r="T744" s="24" t="s">
        <v>11924</v>
      </c>
      <c r="U744" s="24" t="s">
        <v>11925</v>
      </c>
      <c r="V744" s="24" t="s">
        <v>11926</v>
      </c>
      <c r="W744" s="24" t="s">
        <v>11927</v>
      </c>
      <c r="X744" s="24" t="s">
        <v>11928</v>
      </c>
      <c r="Y744" s="24" t="s">
        <v>11929</v>
      </c>
    </row>
    <row r="745" spans="1:25" x14ac:dyDescent="0.25">
      <c r="A745" s="23">
        <v>10</v>
      </c>
      <c r="B745" s="24" t="s">
        <v>11930</v>
      </c>
      <c r="C745" s="24" t="s">
        <v>11931</v>
      </c>
      <c r="D745" s="24" t="s">
        <v>11932</v>
      </c>
      <c r="E745" s="24" t="s">
        <v>11933</v>
      </c>
      <c r="F745" s="24" t="s">
        <v>11934</v>
      </c>
      <c r="G745" s="24" t="s">
        <v>11935</v>
      </c>
      <c r="H745" s="24" t="s">
        <v>11936</v>
      </c>
      <c r="I745" s="24" t="s">
        <v>11937</v>
      </c>
      <c r="J745" s="24" t="s">
        <v>11938</v>
      </c>
      <c r="K745" s="24" t="s">
        <v>11939</v>
      </c>
      <c r="L745" s="24" t="s">
        <v>11940</v>
      </c>
      <c r="M745" s="24" t="s">
        <v>11941</v>
      </c>
      <c r="N745" s="24" t="s">
        <v>11942</v>
      </c>
      <c r="O745" s="24" t="s">
        <v>11943</v>
      </c>
      <c r="P745" s="24" t="s">
        <v>11944</v>
      </c>
      <c r="Q745" s="24" t="s">
        <v>11945</v>
      </c>
      <c r="R745" s="24" t="s">
        <v>11946</v>
      </c>
      <c r="S745" s="24" t="s">
        <v>726</v>
      </c>
      <c r="T745" s="24" t="s">
        <v>1887</v>
      </c>
      <c r="U745" s="24" t="s">
        <v>199</v>
      </c>
      <c r="V745" s="24" t="s">
        <v>11947</v>
      </c>
      <c r="W745" s="24" t="s">
        <v>11948</v>
      </c>
      <c r="X745" s="24" t="s">
        <v>11949</v>
      </c>
      <c r="Y745" s="24" t="s">
        <v>11950</v>
      </c>
    </row>
    <row r="746" spans="1:25" x14ac:dyDescent="0.25">
      <c r="A746" s="23">
        <v>11</v>
      </c>
      <c r="B746" s="24" t="s">
        <v>11951</v>
      </c>
      <c r="C746" s="24" t="s">
        <v>11952</v>
      </c>
      <c r="D746" s="24" t="s">
        <v>11953</v>
      </c>
      <c r="E746" s="24" t="s">
        <v>11954</v>
      </c>
      <c r="F746" s="24" t="s">
        <v>11955</v>
      </c>
      <c r="G746" s="24" t="s">
        <v>11956</v>
      </c>
      <c r="H746" s="24" t="s">
        <v>11957</v>
      </c>
      <c r="I746" s="24" t="s">
        <v>11958</v>
      </c>
      <c r="J746" s="24" t="s">
        <v>11959</v>
      </c>
      <c r="K746" s="24" t="s">
        <v>11960</v>
      </c>
      <c r="L746" s="24" t="s">
        <v>11961</v>
      </c>
      <c r="M746" s="24" t="s">
        <v>11962</v>
      </c>
      <c r="N746" s="24" t="s">
        <v>1447</v>
      </c>
      <c r="O746" s="24" t="s">
        <v>11963</v>
      </c>
      <c r="P746" s="24" t="s">
        <v>11964</v>
      </c>
      <c r="Q746" s="24" t="s">
        <v>11965</v>
      </c>
      <c r="R746" s="24" t="s">
        <v>11966</v>
      </c>
      <c r="S746" s="24" t="s">
        <v>11967</v>
      </c>
      <c r="T746" s="24" t="s">
        <v>11968</v>
      </c>
      <c r="U746" s="24" t="s">
        <v>11969</v>
      </c>
      <c r="V746" s="24" t="s">
        <v>11970</v>
      </c>
      <c r="W746" s="24" t="s">
        <v>11971</v>
      </c>
      <c r="X746" s="24" t="s">
        <v>11972</v>
      </c>
      <c r="Y746" s="24" t="s">
        <v>275</v>
      </c>
    </row>
    <row r="747" spans="1:25" x14ac:dyDescent="0.25">
      <c r="A747" s="23">
        <v>12</v>
      </c>
      <c r="B747" s="24" t="s">
        <v>11973</v>
      </c>
      <c r="C747" s="24" t="s">
        <v>11974</v>
      </c>
      <c r="D747" s="24" t="s">
        <v>11975</v>
      </c>
      <c r="E747" s="24" t="s">
        <v>11976</v>
      </c>
      <c r="F747" s="24" t="s">
        <v>11977</v>
      </c>
      <c r="G747" s="24" t="s">
        <v>148</v>
      </c>
      <c r="H747" s="24" t="s">
        <v>11978</v>
      </c>
      <c r="I747" s="24" t="s">
        <v>11979</v>
      </c>
      <c r="J747" s="24" t="s">
        <v>11980</v>
      </c>
      <c r="K747" s="24" t="s">
        <v>11981</v>
      </c>
      <c r="L747" s="24" t="s">
        <v>11982</v>
      </c>
      <c r="M747" s="24" t="s">
        <v>11983</v>
      </c>
      <c r="N747" s="24" t="s">
        <v>11984</v>
      </c>
      <c r="O747" s="24" t="s">
        <v>11985</v>
      </c>
      <c r="P747" s="24" t="s">
        <v>11986</v>
      </c>
      <c r="Q747" s="24" t="s">
        <v>11987</v>
      </c>
      <c r="R747" s="24" t="s">
        <v>11988</v>
      </c>
      <c r="S747" s="24" t="s">
        <v>11989</v>
      </c>
      <c r="T747" s="24" t="s">
        <v>11990</v>
      </c>
      <c r="U747" s="24" t="s">
        <v>2153</v>
      </c>
      <c r="V747" s="24" t="s">
        <v>11991</v>
      </c>
      <c r="W747" s="24" t="s">
        <v>11992</v>
      </c>
      <c r="X747" s="24" t="s">
        <v>2150</v>
      </c>
      <c r="Y747" s="24" t="s">
        <v>11993</v>
      </c>
    </row>
    <row r="748" spans="1:25" x14ac:dyDescent="0.25">
      <c r="A748" s="23">
        <v>13</v>
      </c>
      <c r="B748" s="24" t="s">
        <v>11994</v>
      </c>
      <c r="C748" s="24" t="s">
        <v>5316</v>
      </c>
      <c r="D748" s="24" t="s">
        <v>11995</v>
      </c>
      <c r="E748" s="24" t="s">
        <v>710</v>
      </c>
      <c r="F748" s="24" t="s">
        <v>11996</v>
      </c>
      <c r="G748" s="24" t="s">
        <v>11997</v>
      </c>
      <c r="H748" s="24" t="s">
        <v>11998</v>
      </c>
      <c r="I748" s="24" t="s">
        <v>6151</v>
      </c>
      <c r="J748" s="24" t="s">
        <v>11986</v>
      </c>
      <c r="K748" s="24" t="s">
        <v>11999</v>
      </c>
      <c r="L748" s="24" t="s">
        <v>12000</v>
      </c>
      <c r="M748" s="24" t="s">
        <v>12001</v>
      </c>
      <c r="N748" s="24" t="s">
        <v>12002</v>
      </c>
      <c r="O748" s="24" t="s">
        <v>12003</v>
      </c>
      <c r="P748" s="24" t="s">
        <v>12004</v>
      </c>
      <c r="Q748" s="24" t="s">
        <v>12005</v>
      </c>
      <c r="R748" s="24" t="s">
        <v>12006</v>
      </c>
      <c r="S748" s="24" t="s">
        <v>12007</v>
      </c>
      <c r="T748" s="24" t="s">
        <v>12008</v>
      </c>
      <c r="U748" s="24" t="s">
        <v>12009</v>
      </c>
      <c r="V748" s="24" t="s">
        <v>1111</v>
      </c>
      <c r="W748" s="24" t="s">
        <v>12010</v>
      </c>
      <c r="X748" s="24" t="s">
        <v>12011</v>
      </c>
      <c r="Y748" s="24" t="s">
        <v>12012</v>
      </c>
    </row>
    <row r="749" spans="1:25" x14ac:dyDescent="0.25">
      <c r="A749" s="23">
        <v>14</v>
      </c>
      <c r="B749" s="24" t="s">
        <v>12013</v>
      </c>
      <c r="C749" s="24" t="s">
        <v>1140</v>
      </c>
      <c r="D749" s="24" t="s">
        <v>256</v>
      </c>
      <c r="E749" s="24" t="s">
        <v>12014</v>
      </c>
      <c r="F749" s="24" t="s">
        <v>12015</v>
      </c>
      <c r="G749" s="24" t="s">
        <v>12016</v>
      </c>
      <c r="H749" s="24" t="s">
        <v>5738</v>
      </c>
      <c r="I749" s="24" t="s">
        <v>12017</v>
      </c>
      <c r="J749" s="24" t="s">
        <v>12018</v>
      </c>
      <c r="K749" s="24" t="s">
        <v>12019</v>
      </c>
      <c r="L749" s="24" t="s">
        <v>12020</v>
      </c>
      <c r="M749" s="24" t="s">
        <v>12021</v>
      </c>
      <c r="N749" s="24" t="s">
        <v>12022</v>
      </c>
      <c r="O749" s="24" t="s">
        <v>12023</v>
      </c>
      <c r="P749" s="24" t="s">
        <v>631</v>
      </c>
      <c r="Q749" s="24" t="s">
        <v>12024</v>
      </c>
      <c r="R749" s="24" t="s">
        <v>12025</v>
      </c>
      <c r="S749" s="24" t="s">
        <v>12026</v>
      </c>
      <c r="T749" s="24" t="s">
        <v>12027</v>
      </c>
      <c r="U749" s="24" t="s">
        <v>3417</v>
      </c>
      <c r="V749" s="24" t="s">
        <v>772</v>
      </c>
      <c r="W749" s="24" t="s">
        <v>12028</v>
      </c>
      <c r="X749" s="24" t="s">
        <v>12029</v>
      </c>
      <c r="Y749" s="24" t="s">
        <v>12030</v>
      </c>
    </row>
    <row r="750" spans="1:25" x14ac:dyDescent="0.25">
      <c r="A750" s="23">
        <v>15</v>
      </c>
      <c r="B750" s="24" t="s">
        <v>12031</v>
      </c>
      <c r="C750" s="24" t="s">
        <v>12032</v>
      </c>
      <c r="D750" s="24" t="s">
        <v>12033</v>
      </c>
      <c r="E750" s="24" t="s">
        <v>12034</v>
      </c>
      <c r="F750" s="24" t="s">
        <v>2059</v>
      </c>
      <c r="G750" s="24" t="s">
        <v>12035</v>
      </c>
      <c r="H750" s="24" t="s">
        <v>12036</v>
      </c>
      <c r="I750" s="24" t="s">
        <v>12037</v>
      </c>
      <c r="J750" s="24" t="s">
        <v>12038</v>
      </c>
      <c r="K750" s="24" t="s">
        <v>12039</v>
      </c>
      <c r="L750" s="24" t="s">
        <v>12040</v>
      </c>
      <c r="M750" s="24" t="s">
        <v>12041</v>
      </c>
      <c r="N750" s="24" t="s">
        <v>1991</v>
      </c>
      <c r="O750" s="24" t="s">
        <v>12042</v>
      </c>
      <c r="P750" s="24" t="s">
        <v>12043</v>
      </c>
      <c r="Q750" s="24" t="s">
        <v>12044</v>
      </c>
      <c r="R750" s="24" t="s">
        <v>12045</v>
      </c>
      <c r="S750" s="24" t="s">
        <v>12046</v>
      </c>
      <c r="T750" s="24" t="s">
        <v>12047</v>
      </c>
      <c r="U750" s="24" t="s">
        <v>12048</v>
      </c>
      <c r="V750" s="24" t="s">
        <v>2794</v>
      </c>
      <c r="W750" s="24" t="s">
        <v>2409</v>
      </c>
      <c r="X750" s="24" t="s">
        <v>12049</v>
      </c>
      <c r="Y750" s="24" t="s">
        <v>12050</v>
      </c>
    </row>
    <row r="751" spans="1:25" x14ac:dyDescent="0.25">
      <c r="A751" s="23">
        <v>16</v>
      </c>
      <c r="B751" s="24" t="s">
        <v>12051</v>
      </c>
      <c r="C751" s="24" t="s">
        <v>12052</v>
      </c>
      <c r="D751" s="24" t="s">
        <v>12053</v>
      </c>
      <c r="E751" s="24" t="s">
        <v>12054</v>
      </c>
      <c r="F751" s="24" t="s">
        <v>12055</v>
      </c>
      <c r="G751" s="24" t="s">
        <v>12056</v>
      </c>
      <c r="H751" s="24" t="s">
        <v>12057</v>
      </c>
      <c r="I751" s="24" t="s">
        <v>12058</v>
      </c>
      <c r="J751" s="24" t="s">
        <v>12059</v>
      </c>
      <c r="K751" s="24" t="s">
        <v>12060</v>
      </c>
      <c r="L751" s="24" t="s">
        <v>12061</v>
      </c>
      <c r="M751" s="24" t="s">
        <v>688</v>
      </c>
      <c r="N751" s="24" t="s">
        <v>12062</v>
      </c>
      <c r="O751" s="24" t="s">
        <v>12063</v>
      </c>
      <c r="P751" s="24" t="s">
        <v>565</v>
      </c>
      <c r="Q751" s="24" t="s">
        <v>12064</v>
      </c>
      <c r="R751" s="24" t="s">
        <v>12065</v>
      </c>
      <c r="S751" s="24" t="s">
        <v>12066</v>
      </c>
      <c r="T751" s="24" t="s">
        <v>12067</v>
      </c>
      <c r="U751" s="24" t="s">
        <v>12068</v>
      </c>
      <c r="V751" s="24" t="s">
        <v>12069</v>
      </c>
      <c r="W751" s="24" t="s">
        <v>12070</v>
      </c>
      <c r="X751" s="24" t="s">
        <v>5710</v>
      </c>
      <c r="Y751" s="24" t="s">
        <v>12071</v>
      </c>
    </row>
    <row r="752" spans="1:25" x14ac:dyDescent="0.25">
      <c r="A752" s="23">
        <v>17</v>
      </c>
      <c r="B752" s="24" t="s">
        <v>12072</v>
      </c>
      <c r="C752" s="24" t="s">
        <v>12073</v>
      </c>
      <c r="D752" s="24" t="s">
        <v>12074</v>
      </c>
      <c r="E752" s="24" t="s">
        <v>12075</v>
      </c>
      <c r="F752" s="24" t="s">
        <v>12076</v>
      </c>
      <c r="G752" s="24" t="s">
        <v>12077</v>
      </c>
      <c r="H752" s="24" t="s">
        <v>12078</v>
      </c>
      <c r="I752" s="24" t="s">
        <v>12079</v>
      </c>
      <c r="J752" s="24" t="s">
        <v>12080</v>
      </c>
      <c r="K752" s="24" t="s">
        <v>8264</v>
      </c>
      <c r="L752" s="24" t="s">
        <v>12081</v>
      </c>
      <c r="M752" s="24" t="s">
        <v>12082</v>
      </c>
      <c r="N752" s="24" t="s">
        <v>11937</v>
      </c>
      <c r="O752" s="24" t="s">
        <v>12083</v>
      </c>
      <c r="P752" s="24" t="s">
        <v>12084</v>
      </c>
      <c r="Q752" s="24" t="s">
        <v>2052</v>
      </c>
      <c r="R752" s="24" t="s">
        <v>7165</v>
      </c>
      <c r="S752" s="24" t="s">
        <v>128</v>
      </c>
      <c r="T752" s="24" t="s">
        <v>12085</v>
      </c>
      <c r="U752" s="24" t="s">
        <v>12086</v>
      </c>
      <c r="V752" s="24" t="s">
        <v>4219</v>
      </c>
      <c r="W752" s="24" t="s">
        <v>12087</v>
      </c>
      <c r="X752" s="24" t="s">
        <v>12088</v>
      </c>
      <c r="Y752" s="24" t="s">
        <v>1546</v>
      </c>
    </row>
    <row r="753" spans="1:25" x14ac:dyDescent="0.25">
      <c r="A753" s="23">
        <v>18</v>
      </c>
      <c r="B753" s="24" t="s">
        <v>577</v>
      </c>
      <c r="C753" s="24" t="s">
        <v>12089</v>
      </c>
      <c r="D753" s="24" t="s">
        <v>11575</v>
      </c>
      <c r="E753" s="24" t="s">
        <v>12090</v>
      </c>
      <c r="F753" s="24" t="s">
        <v>12091</v>
      </c>
      <c r="G753" s="24" t="s">
        <v>914</v>
      </c>
      <c r="H753" s="24" t="s">
        <v>12092</v>
      </c>
      <c r="I753" s="24" t="s">
        <v>12093</v>
      </c>
      <c r="J753" s="24" t="s">
        <v>10149</v>
      </c>
      <c r="K753" s="24" t="s">
        <v>12094</v>
      </c>
      <c r="L753" s="24" t="s">
        <v>12095</v>
      </c>
      <c r="M753" s="24" t="s">
        <v>12096</v>
      </c>
      <c r="N753" s="24" t="s">
        <v>12097</v>
      </c>
      <c r="O753" s="24" t="s">
        <v>12098</v>
      </c>
      <c r="P753" s="24" t="s">
        <v>12099</v>
      </c>
      <c r="Q753" s="24" t="s">
        <v>12100</v>
      </c>
      <c r="R753" s="24" t="s">
        <v>1412</v>
      </c>
      <c r="S753" s="24" t="s">
        <v>12101</v>
      </c>
      <c r="T753" s="24" t="s">
        <v>12102</v>
      </c>
      <c r="U753" s="24" t="s">
        <v>12103</v>
      </c>
      <c r="V753" s="24" t="s">
        <v>12104</v>
      </c>
      <c r="W753" s="24" t="s">
        <v>9922</v>
      </c>
      <c r="X753" s="24" t="s">
        <v>374</v>
      </c>
      <c r="Y753" s="24" t="s">
        <v>12105</v>
      </c>
    </row>
    <row r="754" spans="1:25" x14ac:dyDescent="0.25">
      <c r="A754" s="23">
        <v>19</v>
      </c>
      <c r="B754" s="24" t="s">
        <v>12106</v>
      </c>
      <c r="C754" s="24" t="s">
        <v>12107</v>
      </c>
      <c r="D754" s="24" t="s">
        <v>12108</v>
      </c>
      <c r="E754" s="24" t="s">
        <v>12109</v>
      </c>
      <c r="F754" s="24" t="s">
        <v>12110</v>
      </c>
      <c r="G754" s="24" t="s">
        <v>12111</v>
      </c>
      <c r="H754" s="24" t="s">
        <v>12112</v>
      </c>
      <c r="I754" s="24" t="s">
        <v>12113</v>
      </c>
      <c r="J754" s="24" t="s">
        <v>12114</v>
      </c>
      <c r="K754" s="24" t="s">
        <v>12115</v>
      </c>
      <c r="L754" s="24" t="s">
        <v>12116</v>
      </c>
      <c r="M754" s="24" t="s">
        <v>12117</v>
      </c>
      <c r="N754" s="24" t="s">
        <v>1454</v>
      </c>
      <c r="O754" s="24" t="s">
        <v>6197</v>
      </c>
      <c r="P754" s="24" t="s">
        <v>12118</v>
      </c>
      <c r="Q754" s="24" t="s">
        <v>12119</v>
      </c>
      <c r="R754" s="24" t="s">
        <v>1708</v>
      </c>
      <c r="S754" s="24" t="s">
        <v>12120</v>
      </c>
      <c r="T754" s="24" t="s">
        <v>12121</v>
      </c>
      <c r="U754" s="24" t="s">
        <v>12122</v>
      </c>
      <c r="V754" s="24" t="s">
        <v>5338</v>
      </c>
      <c r="W754" s="24" t="s">
        <v>12123</v>
      </c>
      <c r="X754" s="24" t="s">
        <v>12124</v>
      </c>
      <c r="Y754" s="24" t="s">
        <v>12125</v>
      </c>
    </row>
    <row r="755" spans="1:25" x14ac:dyDescent="0.25">
      <c r="A755" s="23">
        <v>20</v>
      </c>
      <c r="B755" s="24" t="s">
        <v>12126</v>
      </c>
      <c r="C755" s="24" t="s">
        <v>12127</v>
      </c>
      <c r="D755" s="24" t="s">
        <v>391</v>
      </c>
      <c r="E755" s="24" t="s">
        <v>12128</v>
      </c>
      <c r="F755" s="24" t="s">
        <v>12129</v>
      </c>
      <c r="G755" s="24" t="s">
        <v>10284</v>
      </c>
      <c r="H755" s="24" t="s">
        <v>12130</v>
      </c>
      <c r="I755" s="24" t="s">
        <v>12131</v>
      </c>
      <c r="J755" s="24" t="s">
        <v>12132</v>
      </c>
      <c r="K755" s="24" t="s">
        <v>12133</v>
      </c>
      <c r="L755" s="24" t="s">
        <v>12134</v>
      </c>
      <c r="M755" s="24" t="s">
        <v>12135</v>
      </c>
      <c r="N755" s="24" t="s">
        <v>900</v>
      </c>
      <c r="O755" s="24" t="s">
        <v>12136</v>
      </c>
      <c r="P755" s="24" t="s">
        <v>12137</v>
      </c>
      <c r="Q755" s="24" t="s">
        <v>12138</v>
      </c>
      <c r="R755" s="24" t="s">
        <v>12139</v>
      </c>
      <c r="S755" s="24" t="s">
        <v>12140</v>
      </c>
      <c r="T755" s="24" t="s">
        <v>10127</v>
      </c>
      <c r="U755" s="24" t="s">
        <v>12141</v>
      </c>
      <c r="V755" s="24" t="s">
        <v>12142</v>
      </c>
      <c r="W755" s="24" t="s">
        <v>12143</v>
      </c>
      <c r="X755" s="24" t="s">
        <v>10660</v>
      </c>
      <c r="Y755" s="24" t="s">
        <v>12144</v>
      </c>
    </row>
    <row r="756" spans="1:25" x14ac:dyDescent="0.25">
      <c r="A756" s="23">
        <v>21</v>
      </c>
      <c r="B756" s="24" t="s">
        <v>12145</v>
      </c>
      <c r="C756" s="24" t="s">
        <v>12146</v>
      </c>
      <c r="D756" s="24" t="s">
        <v>12147</v>
      </c>
      <c r="E756" s="24" t="s">
        <v>12148</v>
      </c>
      <c r="F756" s="24" t="s">
        <v>12149</v>
      </c>
      <c r="G756" s="24" t="s">
        <v>12150</v>
      </c>
      <c r="H756" s="24" t="s">
        <v>12151</v>
      </c>
      <c r="I756" s="24" t="s">
        <v>12152</v>
      </c>
      <c r="J756" s="24" t="s">
        <v>12153</v>
      </c>
      <c r="K756" s="24" t="s">
        <v>846</v>
      </c>
      <c r="L756" s="24" t="s">
        <v>12154</v>
      </c>
      <c r="M756" s="24" t="s">
        <v>12155</v>
      </c>
      <c r="N756" s="24" t="s">
        <v>12156</v>
      </c>
      <c r="O756" s="24" t="s">
        <v>12157</v>
      </c>
      <c r="P756" s="24" t="s">
        <v>12158</v>
      </c>
      <c r="Q756" s="24" t="s">
        <v>12159</v>
      </c>
      <c r="R756" s="24" t="s">
        <v>12160</v>
      </c>
      <c r="S756" s="24" t="s">
        <v>12161</v>
      </c>
      <c r="T756" s="24" t="s">
        <v>12162</v>
      </c>
      <c r="U756" s="24" t="s">
        <v>268</v>
      </c>
      <c r="V756" s="24" t="s">
        <v>12163</v>
      </c>
      <c r="W756" s="24" t="s">
        <v>12164</v>
      </c>
      <c r="X756" s="24" t="s">
        <v>10989</v>
      </c>
      <c r="Y756" s="24" t="s">
        <v>12165</v>
      </c>
    </row>
    <row r="757" spans="1:25" x14ac:dyDescent="0.25">
      <c r="A757" s="23">
        <v>22</v>
      </c>
      <c r="B757" s="24" t="s">
        <v>12166</v>
      </c>
      <c r="C757" s="24" t="s">
        <v>12167</v>
      </c>
      <c r="D757" s="24" t="s">
        <v>454</v>
      </c>
      <c r="E757" s="24" t="s">
        <v>572</v>
      </c>
      <c r="F757" s="24" t="s">
        <v>12168</v>
      </c>
      <c r="G757" s="24" t="s">
        <v>12169</v>
      </c>
      <c r="H757" s="24" t="s">
        <v>12170</v>
      </c>
      <c r="I757" s="24" t="s">
        <v>12171</v>
      </c>
      <c r="J757" s="24" t="s">
        <v>12172</v>
      </c>
      <c r="K757" s="24" t="s">
        <v>12173</v>
      </c>
      <c r="L757" s="24" t="s">
        <v>12174</v>
      </c>
      <c r="M757" s="24" t="s">
        <v>12175</v>
      </c>
      <c r="N757" s="24" t="s">
        <v>332</v>
      </c>
      <c r="O757" s="24" t="s">
        <v>1524</v>
      </c>
      <c r="P757" s="24" t="s">
        <v>12176</v>
      </c>
      <c r="Q757" s="24" t="s">
        <v>5819</v>
      </c>
      <c r="R757" s="24" t="s">
        <v>12177</v>
      </c>
      <c r="S757" s="24" t="s">
        <v>12178</v>
      </c>
      <c r="T757" s="24" t="s">
        <v>12179</v>
      </c>
      <c r="U757" s="24" t="s">
        <v>12180</v>
      </c>
      <c r="V757" s="24" t="s">
        <v>8361</v>
      </c>
      <c r="W757" s="24" t="s">
        <v>12181</v>
      </c>
      <c r="X757" s="24" t="s">
        <v>12182</v>
      </c>
      <c r="Y757" s="24" t="s">
        <v>12183</v>
      </c>
    </row>
    <row r="758" spans="1:25" x14ac:dyDescent="0.25">
      <c r="A758" s="23">
        <v>23</v>
      </c>
      <c r="B758" s="24" t="s">
        <v>12184</v>
      </c>
      <c r="C758" s="24" t="s">
        <v>12185</v>
      </c>
      <c r="D758" s="24" t="s">
        <v>12186</v>
      </c>
      <c r="E758" s="24" t="s">
        <v>12187</v>
      </c>
      <c r="F758" s="24" t="s">
        <v>1123</v>
      </c>
      <c r="G758" s="24" t="s">
        <v>12188</v>
      </c>
      <c r="H758" s="24" t="s">
        <v>640</v>
      </c>
      <c r="I758" s="24" t="s">
        <v>12189</v>
      </c>
      <c r="J758" s="24" t="s">
        <v>12190</v>
      </c>
      <c r="K758" s="24" t="s">
        <v>12191</v>
      </c>
      <c r="L758" s="24" t="s">
        <v>12192</v>
      </c>
      <c r="M758" s="24" t="s">
        <v>12193</v>
      </c>
      <c r="N758" s="24" t="s">
        <v>12194</v>
      </c>
      <c r="O758" s="24" t="s">
        <v>12195</v>
      </c>
      <c r="P758" s="24" t="s">
        <v>12196</v>
      </c>
      <c r="Q758" s="24" t="s">
        <v>4177</v>
      </c>
      <c r="R758" s="24" t="s">
        <v>12197</v>
      </c>
      <c r="S758" s="24" t="s">
        <v>12198</v>
      </c>
      <c r="T758" s="24" t="s">
        <v>12199</v>
      </c>
      <c r="U758" s="24" t="s">
        <v>12200</v>
      </c>
      <c r="V758" s="24" t="s">
        <v>1960</v>
      </c>
      <c r="W758" s="24" t="s">
        <v>12201</v>
      </c>
      <c r="X758" s="24" t="s">
        <v>12202</v>
      </c>
      <c r="Y758" s="24" t="s">
        <v>12203</v>
      </c>
    </row>
    <row r="759" spans="1:25" x14ac:dyDescent="0.25">
      <c r="A759" s="23">
        <v>24</v>
      </c>
      <c r="B759" s="24" t="s">
        <v>12204</v>
      </c>
      <c r="C759" s="24" t="s">
        <v>12205</v>
      </c>
      <c r="D759" s="24" t="s">
        <v>1252</v>
      </c>
      <c r="E759" s="24" t="s">
        <v>12206</v>
      </c>
      <c r="F759" s="24" t="s">
        <v>12207</v>
      </c>
      <c r="G759" s="24" t="s">
        <v>12208</v>
      </c>
      <c r="H759" s="24" t="s">
        <v>12209</v>
      </c>
      <c r="I759" s="24" t="s">
        <v>7623</v>
      </c>
      <c r="J759" s="24" t="s">
        <v>12210</v>
      </c>
      <c r="K759" s="24" t="s">
        <v>1466</v>
      </c>
      <c r="L759" s="24" t="s">
        <v>680</v>
      </c>
      <c r="M759" s="24" t="s">
        <v>12211</v>
      </c>
      <c r="N759" s="24" t="s">
        <v>12212</v>
      </c>
      <c r="O759" s="24" t="s">
        <v>12213</v>
      </c>
      <c r="P759" s="24" t="s">
        <v>12214</v>
      </c>
      <c r="Q759" s="24" t="s">
        <v>163</v>
      </c>
      <c r="R759" s="24" t="s">
        <v>12215</v>
      </c>
      <c r="S759" s="24" t="s">
        <v>12216</v>
      </c>
      <c r="T759" s="24" t="s">
        <v>12217</v>
      </c>
      <c r="U759" s="24" t="s">
        <v>12218</v>
      </c>
      <c r="V759" s="24" t="s">
        <v>12219</v>
      </c>
      <c r="W759" s="24" t="s">
        <v>12220</v>
      </c>
      <c r="X759" s="24" t="s">
        <v>12221</v>
      </c>
      <c r="Y759" s="24" t="s">
        <v>12222</v>
      </c>
    </row>
    <row r="760" spans="1:25" x14ac:dyDescent="0.25">
      <c r="A760" s="23">
        <v>25</v>
      </c>
      <c r="B760" s="24" t="s">
        <v>12223</v>
      </c>
      <c r="C760" s="24" t="s">
        <v>12224</v>
      </c>
      <c r="D760" s="24" t="s">
        <v>12225</v>
      </c>
      <c r="E760" s="24" t="s">
        <v>12226</v>
      </c>
      <c r="F760" s="24" t="s">
        <v>12227</v>
      </c>
      <c r="G760" s="24" t="s">
        <v>12228</v>
      </c>
      <c r="H760" s="24" t="s">
        <v>12229</v>
      </c>
      <c r="I760" s="24" t="s">
        <v>7278</v>
      </c>
      <c r="J760" s="24" t="s">
        <v>12230</v>
      </c>
      <c r="K760" s="24" t="s">
        <v>12231</v>
      </c>
      <c r="L760" s="24" t="s">
        <v>12232</v>
      </c>
      <c r="M760" s="24" t="s">
        <v>12233</v>
      </c>
      <c r="N760" s="24" t="s">
        <v>12234</v>
      </c>
      <c r="O760" s="24" t="s">
        <v>673</v>
      </c>
      <c r="P760" s="24" t="s">
        <v>12235</v>
      </c>
      <c r="Q760" s="24" t="s">
        <v>2202</v>
      </c>
      <c r="R760" s="24" t="s">
        <v>10194</v>
      </c>
      <c r="S760" s="24" t="s">
        <v>2401</v>
      </c>
      <c r="T760" s="24" t="s">
        <v>12236</v>
      </c>
      <c r="U760" s="24" t="s">
        <v>12237</v>
      </c>
      <c r="V760" s="24" t="s">
        <v>12238</v>
      </c>
      <c r="W760" s="24" t="s">
        <v>12219</v>
      </c>
      <c r="X760" s="24" t="s">
        <v>12239</v>
      </c>
      <c r="Y760" s="24" t="s">
        <v>12240</v>
      </c>
    </row>
    <row r="761" spans="1:25" x14ac:dyDescent="0.25">
      <c r="A761" s="23">
        <v>26</v>
      </c>
      <c r="B761" s="24" t="s">
        <v>1368</v>
      </c>
      <c r="C761" s="24" t="s">
        <v>367</v>
      </c>
      <c r="D761" s="24" t="s">
        <v>12241</v>
      </c>
      <c r="E761" s="24" t="s">
        <v>12242</v>
      </c>
      <c r="F761" s="24" t="s">
        <v>12243</v>
      </c>
      <c r="G761" s="24" t="s">
        <v>12244</v>
      </c>
      <c r="H761" s="24" t="s">
        <v>12245</v>
      </c>
      <c r="I761" s="24" t="s">
        <v>6330</v>
      </c>
      <c r="J761" s="24" t="s">
        <v>10792</v>
      </c>
      <c r="K761" s="24" t="s">
        <v>10241</v>
      </c>
      <c r="L761" s="24" t="s">
        <v>6517</v>
      </c>
      <c r="M761" s="24" t="s">
        <v>842</v>
      </c>
      <c r="N761" s="24" t="s">
        <v>12246</v>
      </c>
      <c r="O761" s="24" t="s">
        <v>12247</v>
      </c>
      <c r="P761" s="24" t="s">
        <v>12248</v>
      </c>
      <c r="Q761" s="24" t="s">
        <v>1845</v>
      </c>
      <c r="R761" s="24" t="s">
        <v>12249</v>
      </c>
      <c r="S761" s="24" t="s">
        <v>12250</v>
      </c>
      <c r="T761" s="24" t="s">
        <v>11647</v>
      </c>
      <c r="U761" s="24" t="s">
        <v>12251</v>
      </c>
      <c r="V761" s="24" t="s">
        <v>428</v>
      </c>
      <c r="W761" s="24" t="s">
        <v>12252</v>
      </c>
      <c r="X761" s="24" t="s">
        <v>12253</v>
      </c>
      <c r="Y761" s="24" t="s">
        <v>12254</v>
      </c>
    </row>
    <row r="762" spans="1:25" x14ac:dyDescent="0.25">
      <c r="A762" s="23">
        <v>27</v>
      </c>
      <c r="B762" s="24" t="s">
        <v>12255</v>
      </c>
      <c r="C762" s="24" t="s">
        <v>378</v>
      </c>
      <c r="D762" s="24" t="s">
        <v>12256</v>
      </c>
      <c r="E762" s="24" t="s">
        <v>12257</v>
      </c>
      <c r="F762" s="24" t="s">
        <v>12258</v>
      </c>
      <c r="G762" s="24" t="s">
        <v>12259</v>
      </c>
      <c r="H762" s="24" t="s">
        <v>1386</v>
      </c>
      <c r="I762" s="24" t="s">
        <v>12260</v>
      </c>
      <c r="J762" s="24" t="s">
        <v>7371</v>
      </c>
      <c r="K762" s="24" t="s">
        <v>6494</v>
      </c>
      <c r="L762" s="24" t="s">
        <v>12261</v>
      </c>
      <c r="M762" s="24" t="s">
        <v>295</v>
      </c>
      <c r="N762" s="24" t="s">
        <v>10793</v>
      </c>
      <c r="O762" s="24" t="s">
        <v>12262</v>
      </c>
      <c r="P762" s="24" t="s">
        <v>12263</v>
      </c>
      <c r="Q762" s="24" t="s">
        <v>12264</v>
      </c>
      <c r="R762" s="24" t="s">
        <v>12265</v>
      </c>
      <c r="S762" s="24" t="s">
        <v>12266</v>
      </c>
      <c r="T762" s="24" t="s">
        <v>12267</v>
      </c>
      <c r="U762" s="24" t="s">
        <v>975</v>
      </c>
      <c r="V762" s="24" t="s">
        <v>12268</v>
      </c>
      <c r="W762" s="24" t="s">
        <v>12269</v>
      </c>
      <c r="X762" s="24" t="s">
        <v>149</v>
      </c>
      <c r="Y762" s="24" t="s">
        <v>3386</v>
      </c>
    </row>
    <row r="763" spans="1:25" x14ac:dyDescent="0.25">
      <c r="A763" s="23">
        <v>28</v>
      </c>
      <c r="B763" s="24" t="s">
        <v>12270</v>
      </c>
      <c r="C763" s="24" t="s">
        <v>12271</v>
      </c>
      <c r="D763" s="24" t="s">
        <v>641</v>
      </c>
      <c r="E763" s="24" t="s">
        <v>12272</v>
      </c>
      <c r="F763" s="24" t="s">
        <v>12273</v>
      </c>
      <c r="G763" s="24" t="s">
        <v>12274</v>
      </c>
      <c r="H763" s="24" t="s">
        <v>12275</v>
      </c>
      <c r="I763" s="24" t="s">
        <v>12276</v>
      </c>
      <c r="J763" s="24" t="s">
        <v>6356</v>
      </c>
      <c r="K763" s="24" t="s">
        <v>12277</v>
      </c>
      <c r="L763" s="24" t="s">
        <v>12278</v>
      </c>
      <c r="M763" s="24" t="s">
        <v>1156</v>
      </c>
      <c r="N763" s="24" t="s">
        <v>12279</v>
      </c>
      <c r="O763" s="24" t="s">
        <v>9999</v>
      </c>
      <c r="P763" s="24" t="s">
        <v>10342</v>
      </c>
      <c r="Q763" s="24" t="s">
        <v>961</v>
      </c>
      <c r="R763" s="24" t="s">
        <v>12280</v>
      </c>
      <c r="S763" s="24" t="s">
        <v>12281</v>
      </c>
      <c r="T763" s="24" t="s">
        <v>12282</v>
      </c>
      <c r="U763" s="24" t="s">
        <v>12283</v>
      </c>
      <c r="V763" s="24" t="s">
        <v>12284</v>
      </c>
      <c r="W763" s="24" t="s">
        <v>12285</v>
      </c>
      <c r="X763" s="24" t="s">
        <v>12286</v>
      </c>
      <c r="Y763" s="24" t="s">
        <v>12287</v>
      </c>
    </row>
    <row r="764" spans="1:25" x14ac:dyDescent="0.25">
      <c r="A764" s="23">
        <v>29</v>
      </c>
      <c r="B764" s="24" t="s">
        <v>12288</v>
      </c>
      <c r="C764" s="24" t="s">
        <v>6524</v>
      </c>
      <c r="D764" s="24" t="s">
        <v>291</v>
      </c>
      <c r="E764" s="24" t="s">
        <v>12289</v>
      </c>
      <c r="F764" s="24" t="s">
        <v>12290</v>
      </c>
      <c r="G764" s="24" t="s">
        <v>12291</v>
      </c>
      <c r="H764" s="24" t="s">
        <v>12292</v>
      </c>
      <c r="I764" s="24" t="s">
        <v>6064</v>
      </c>
      <c r="J764" s="24" t="s">
        <v>12293</v>
      </c>
      <c r="K764" s="24" t="s">
        <v>1287</v>
      </c>
      <c r="L764" s="24" t="s">
        <v>12294</v>
      </c>
      <c r="M764" s="24" t="s">
        <v>12295</v>
      </c>
      <c r="N764" s="24" t="s">
        <v>12296</v>
      </c>
      <c r="O764" s="24" t="s">
        <v>12297</v>
      </c>
      <c r="P764" s="24" t="s">
        <v>12298</v>
      </c>
      <c r="Q764" s="24" t="s">
        <v>12299</v>
      </c>
      <c r="R764" s="24" t="s">
        <v>11674</v>
      </c>
      <c r="S764" s="24" t="s">
        <v>12300</v>
      </c>
      <c r="T764" s="24" t="s">
        <v>12301</v>
      </c>
      <c r="U764" s="24" t="s">
        <v>7321</v>
      </c>
      <c r="V764" s="24" t="s">
        <v>12302</v>
      </c>
      <c r="W764" s="24" t="s">
        <v>12303</v>
      </c>
      <c r="X764" s="24" t="s">
        <v>12304</v>
      </c>
      <c r="Y764" s="24" t="s">
        <v>12305</v>
      </c>
    </row>
    <row r="765" spans="1:25" x14ac:dyDescent="0.25">
      <c r="A765" s="23">
        <v>30</v>
      </c>
      <c r="B765" s="24" t="s">
        <v>12306</v>
      </c>
      <c r="C765" s="24" t="s">
        <v>12307</v>
      </c>
      <c r="D765" s="24" t="s">
        <v>12308</v>
      </c>
      <c r="E765" s="24" t="s">
        <v>12309</v>
      </c>
      <c r="F765" s="24" t="s">
        <v>12310</v>
      </c>
      <c r="G765" s="24" t="s">
        <v>12311</v>
      </c>
      <c r="H765" s="24" t="s">
        <v>12312</v>
      </c>
      <c r="I765" s="24" t="s">
        <v>12313</v>
      </c>
      <c r="J765" s="24" t="s">
        <v>12314</v>
      </c>
      <c r="K765" s="24" t="s">
        <v>5515</v>
      </c>
      <c r="L765" s="24" t="s">
        <v>12315</v>
      </c>
      <c r="M765" s="24" t="s">
        <v>12316</v>
      </c>
      <c r="N765" s="24" t="s">
        <v>12317</v>
      </c>
      <c r="O765" s="24" t="s">
        <v>12318</v>
      </c>
      <c r="P765" s="24" t="s">
        <v>12319</v>
      </c>
      <c r="Q765" s="24" t="s">
        <v>12320</v>
      </c>
      <c r="R765" s="24" t="s">
        <v>5256</v>
      </c>
      <c r="S765" s="24" t="s">
        <v>12321</v>
      </c>
      <c r="T765" s="24" t="s">
        <v>12322</v>
      </c>
      <c r="U765" s="24" t="s">
        <v>12323</v>
      </c>
      <c r="V765" s="24" t="s">
        <v>12324</v>
      </c>
      <c r="W765" s="24" t="s">
        <v>12325</v>
      </c>
      <c r="X765" s="24" t="s">
        <v>12326</v>
      </c>
      <c r="Y765" s="24" t="s">
        <v>12327</v>
      </c>
    </row>
    <row r="766" spans="1:25" ht="15.75" thickBot="1" x14ac:dyDescent="0.3">
      <c r="A766" s="25">
        <v>31</v>
      </c>
      <c r="B766" s="24" t="s">
        <v>12328</v>
      </c>
      <c r="C766" s="24" t="s">
        <v>12329</v>
      </c>
      <c r="D766" s="24" t="s">
        <v>12330</v>
      </c>
      <c r="E766" s="24" t="s">
        <v>12331</v>
      </c>
      <c r="F766" s="24" t="s">
        <v>12332</v>
      </c>
      <c r="G766" s="24" t="s">
        <v>12333</v>
      </c>
      <c r="H766" s="24" t="s">
        <v>12334</v>
      </c>
      <c r="I766" s="24" t="s">
        <v>11852</v>
      </c>
      <c r="J766" s="24" t="s">
        <v>12335</v>
      </c>
      <c r="K766" s="24" t="s">
        <v>12336</v>
      </c>
      <c r="L766" s="24" t="s">
        <v>7082</v>
      </c>
      <c r="M766" s="24" t="s">
        <v>12337</v>
      </c>
      <c r="N766" s="24" t="s">
        <v>12338</v>
      </c>
      <c r="O766" s="24" t="s">
        <v>12339</v>
      </c>
      <c r="P766" s="24" t="s">
        <v>12340</v>
      </c>
      <c r="Q766" s="24" t="s">
        <v>12341</v>
      </c>
      <c r="R766" s="24" t="s">
        <v>1522</v>
      </c>
      <c r="S766" s="24" t="s">
        <v>12342</v>
      </c>
      <c r="T766" s="24" t="s">
        <v>12343</v>
      </c>
      <c r="U766" s="24" t="s">
        <v>12344</v>
      </c>
      <c r="V766" s="24" t="s">
        <v>12345</v>
      </c>
      <c r="W766" s="24" t="s">
        <v>616</v>
      </c>
      <c r="X766" s="24" t="s">
        <v>12346</v>
      </c>
      <c r="Y766" s="24" t="s">
        <v>12347</v>
      </c>
    </row>
    <row r="767" spans="1:25" ht="15.75" thickBot="1" x14ac:dyDescent="0.3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spans="1:25" ht="15.75" customHeight="1" x14ac:dyDescent="0.25">
      <c r="A768" s="125" t="s">
        <v>21</v>
      </c>
      <c r="B768" s="127" t="s">
        <v>84</v>
      </c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8"/>
    </row>
    <row r="769" spans="1:25" ht="15" customHeight="1" x14ac:dyDescent="0.25">
      <c r="A769" s="126"/>
      <c r="B769" s="129" t="s">
        <v>46</v>
      </c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30"/>
    </row>
    <row r="770" spans="1:25" x14ac:dyDescent="0.25">
      <c r="A770" s="126"/>
      <c r="B770" s="21" t="s">
        <v>47</v>
      </c>
      <c r="C770" s="21" t="s">
        <v>48</v>
      </c>
      <c r="D770" s="21" t="s">
        <v>49</v>
      </c>
      <c r="E770" s="21" t="s">
        <v>50</v>
      </c>
      <c r="F770" s="21" t="s">
        <v>51</v>
      </c>
      <c r="G770" s="21" t="s">
        <v>22</v>
      </c>
      <c r="H770" s="21" t="s">
        <v>52</v>
      </c>
      <c r="I770" s="21" t="s">
        <v>23</v>
      </c>
      <c r="J770" s="21" t="s">
        <v>53</v>
      </c>
      <c r="K770" s="21" t="s">
        <v>54</v>
      </c>
      <c r="L770" s="21" t="s">
        <v>55</v>
      </c>
      <c r="M770" s="21" t="s">
        <v>56</v>
      </c>
      <c r="N770" s="21" t="s">
        <v>57</v>
      </c>
      <c r="O770" s="21" t="s">
        <v>58</v>
      </c>
      <c r="P770" s="21" t="s">
        <v>59</v>
      </c>
      <c r="Q770" s="21" t="s">
        <v>60</v>
      </c>
      <c r="R770" s="21" t="s">
        <v>61</v>
      </c>
      <c r="S770" s="21" t="s">
        <v>62</v>
      </c>
      <c r="T770" s="21" t="s">
        <v>63</v>
      </c>
      <c r="U770" s="21" t="s">
        <v>64</v>
      </c>
      <c r="V770" s="21" t="s">
        <v>65</v>
      </c>
      <c r="W770" s="21" t="s">
        <v>66</v>
      </c>
      <c r="X770" s="21" t="s">
        <v>67</v>
      </c>
      <c r="Y770" s="22" t="s">
        <v>68</v>
      </c>
    </row>
    <row r="771" spans="1:25" ht="16.5" customHeight="1" x14ac:dyDescent="0.3">
      <c r="A771" s="122" t="s">
        <v>72</v>
      </c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4"/>
    </row>
    <row r="772" spans="1:25" x14ac:dyDescent="0.25">
      <c r="A772" s="23">
        <v>1</v>
      </c>
      <c r="B772" s="24" t="s">
        <v>12348</v>
      </c>
      <c r="C772" s="24" t="s">
        <v>12349</v>
      </c>
      <c r="D772" s="24" t="s">
        <v>12350</v>
      </c>
      <c r="E772" s="24" t="s">
        <v>12351</v>
      </c>
      <c r="F772" s="24" t="s">
        <v>12352</v>
      </c>
      <c r="G772" s="24" t="s">
        <v>12353</v>
      </c>
      <c r="H772" s="24" t="s">
        <v>12354</v>
      </c>
      <c r="I772" s="24" t="s">
        <v>10345</v>
      </c>
      <c r="J772" s="24" t="s">
        <v>1450</v>
      </c>
      <c r="K772" s="24" t="s">
        <v>12355</v>
      </c>
      <c r="L772" s="24" t="s">
        <v>5550</v>
      </c>
      <c r="M772" s="24" t="s">
        <v>12356</v>
      </c>
      <c r="N772" s="24" t="s">
        <v>1133</v>
      </c>
      <c r="O772" s="24" t="s">
        <v>1440</v>
      </c>
      <c r="P772" s="24" t="s">
        <v>12357</v>
      </c>
      <c r="Q772" s="24" t="s">
        <v>1100</v>
      </c>
      <c r="R772" s="24" t="s">
        <v>8341</v>
      </c>
      <c r="S772" s="24" t="s">
        <v>12358</v>
      </c>
      <c r="T772" s="24" t="s">
        <v>12359</v>
      </c>
      <c r="U772" s="24" t="s">
        <v>12360</v>
      </c>
      <c r="V772" s="24" t="s">
        <v>12361</v>
      </c>
      <c r="W772" s="24" t="s">
        <v>12362</v>
      </c>
      <c r="X772" s="24" t="s">
        <v>12363</v>
      </c>
      <c r="Y772" s="24" t="s">
        <v>12364</v>
      </c>
    </row>
    <row r="773" spans="1:25" x14ac:dyDescent="0.25">
      <c r="A773" s="23">
        <v>2</v>
      </c>
      <c r="B773" s="24" t="s">
        <v>273</v>
      </c>
      <c r="C773" s="24" t="s">
        <v>12365</v>
      </c>
      <c r="D773" s="24" t="s">
        <v>12366</v>
      </c>
      <c r="E773" s="24" t="s">
        <v>12367</v>
      </c>
      <c r="F773" s="24" t="s">
        <v>12368</v>
      </c>
      <c r="G773" s="24" t="s">
        <v>12369</v>
      </c>
      <c r="H773" s="24" t="s">
        <v>12370</v>
      </c>
      <c r="I773" s="24" t="s">
        <v>12371</v>
      </c>
      <c r="J773" s="24" t="s">
        <v>12372</v>
      </c>
      <c r="K773" s="24" t="s">
        <v>12373</v>
      </c>
      <c r="L773" s="24" t="s">
        <v>12374</v>
      </c>
      <c r="M773" s="24" t="s">
        <v>12375</v>
      </c>
      <c r="N773" s="24" t="s">
        <v>12376</v>
      </c>
      <c r="O773" s="24" t="s">
        <v>12377</v>
      </c>
      <c r="P773" s="24" t="s">
        <v>12378</v>
      </c>
      <c r="Q773" s="24" t="s">
        <v>12379</v>
      </c>
      <c r="R773" s="24" t="s">
        <v>12380</v>
      </c>
      <c r="S773" s="24" t="s">
        <v>12381</v>
      </c>
      <c r="T773" s="24" t="s">
        <v>12382</v>
      </c>
      <c r="U773" s="24" t="s">
        <v>12383</v>
      </c>
      <c r="V773" s="24" t="s">
        <v>2858</v>
      </c>
      <c r="W773" s="24" t="s">
        <v>12384</v>
      </c>
      <c r="X773" s="24" t="s">
        <v>12385</v>
      </c>
      <c r="Y773" s="24" t="s">
        <v>12386</v>
      </c>
    </row>
    <row r="774" spans="1:25" x14ac:dyDescent="0.25">
      <c r="A774" s="23">
        <v>3</v>
      </c>
      <c r="B774" s="24" t="s">
        <v>12387</v>
      </c>
      <c r="C774" s="24" t="s">
        <v>12388</v>
      </c>
      <c r="D774" s="24" t="s">
        <v>12389</v>
      </c>
      <c r="E774" s="24" t="s">
        <v>12390</v>
      </c>
      <c r="F774" s="24" t="s">
        <v>12391</v>
      </c>
      <c r="G774" s="24" t="s">
        <v>12392</v>
      </c>
      <c r="H774" s="24" t="s">
        <v>12393</v>
      </c>
      <c r="I774" s="24" t="s">
        <v>12394</v>
      </c>
      <c r="J774" s="24" t="s">
        <v>12395</v>
      </c>
      <c r="K774" s="24" t="s">
        <v>12396</v>
      </c>
      <c r="L774" s="24" t="s">
        <v>12397</v>
      </c>
      <c r="M774" s="24" t="s">
        <v>12398</v>
      </c>
      <c r="N774" s="24" t="s">
        <v>12399</v>
      </c>
      <c r="O774" s="24" t="s">
        <v>12400</v>
      </c>
      <c r="P774" s="24" t="s">
        <v>12401</v>
      </c>
      <c r="Q774" s="24" t="s">
        <v>5278</v>
      </c>
      <c r="R774" s="24" t="s">
        <v>12402</v>
      </c>
      <c r="S774" s="24" t="s">
        <v>1124</v>
      </c>
      <c r="T774" s="24" t="s">
        <v>12403</v>
      </c>
      <c r="U774" s="24" t="s">
        <v>8675</v>
      </c>
      <c r="V774" s="24" t="s">
        <v>11917</v>
      </c>
      <c r="W774" s="24" t="s">
        <v>9691</v>
      </c>
      <c r="X774" s="24" t="s">
        <v>12404</v>
      </c>
      <c r="Y774" s="24" t="s">
        <v>12405</v>
      </c>
    </row>
    <row r="775" spans="1:25" x14ac:dyDescent="0.25">
      <c r="A775" s="23">
        <v>4</v>
      </c>
      <c r="B775" s="24" t="s">
        <v>12406</v>
      </c>
      <c r="C775" s="24" t="s">
        <v>12407</v>
      </c>
      <c r="D775" s="24" t="s">
        <v>12408</v>
      </c>
      <c r="E775" s="24" t="s">
        <v>12409</v>
      </c>
      <c r="F775" s="24" t="s">
        <v>1022</v>
      </c>
      <c r="G775" s="24" t="s">
        <v>12410</v>
      </c>
      <c r="H775" s="24" t="s">
        <v>12411</v>
      </c>
      <c r="I775" s="24" t="s">
        <v>12412</v>
      </c>
      <c r="J775" s="24" t="s">
        <v>12413</v>
      </c>
      <c r="K775" s="24" t="s">
        <v>12414</v>
      </c>
      <c r="L775" s="24" t="s">
        <v>12415</v>
      </c>
      <c r="M775" s="24" t="s">
        <v>12416</v>
      </c>
      <c r="N775" s="24" t="s">
        <v>12417</v>
      </c>
      <c r="O775" s="24" t="s">
        <v>2554</v>
      </c>
      <c r="P775" s="24" t="s">
        <v>12418</v>
      </c>
      <c r="Q775" s="24" t="s">
        <v>12419</v>
      </c>
      <c r="R775" s="24" t="s">
        <v>12420</v>
      </c>
      <c r="S775" s="24" t="s">
        <v>12421</v>
      </c>
      <c r="T775" s="24" t="s">
        <v>1125</v>
      </c>
      <c r="U775" s="24" t="s">
        <v>12422</v>
      </c>
      <c r="V775" s="24" t="s">
        <v>12423</v>
      </c>
      <c r="W775" s="24" t="s">
        <v>10542</v>
      </c>
      <c r="X775" s="24" t="s">
        <v>12424</v>
      </c>
      <c r="Y775" s="24" t="s">
        <v>12425</v>
      </c>
    </row>
    <row r="776" spans="1:25" x14ac:dyDescent="0.25">
      <c r="A776" s="23">
        <v>5</v>
      </c>
      <c r="B776" s="24" t="s">
        <v>12426</v>
      </c>
      <c r="C776" s="24" t="s">
        <v>381</v>
      </c>
      <c r="D776" s="24" t="s">
        <v>12427</v>
      </c>
      <c r="E776" s="24" t="s">
        <v>12428</v>
      </c>
      <c r="F776" s="24" t="s">
        <v>411</v>
      </c>
      <c r="G776" s="24" t="s">
        <v>12429</v>
      </c>
      <c r="H776" s="24" t="s">
        <v>12430</v>
      </c>
      <c r="I776" s="24" t="s">
        <v>12431</v>
      </c>
      <c r="J776" s="24" t="s">
        <v>1910</v>
      </c>
      <c r="K776" s="24" t="s">
        <v>12432</v>
      </c>
      <c r="L776" s="24" t="s">
        <v>12433</v>
      </c>
      <c r="M776" s="24" t="s">
        <v>12003</v>
      </c>
      <c r="N776" s="24" t="s">
        <v>12434</v>
      </c>
      <c r="O776" s="24" t="s">
        <v>12435</v>
      </c>
      <c r="P776" s="24" t="s">
        <v>12436</v>
      </c>
      <c r="Q776" s="24" t="s">
        <v>2467</v>
      </c>
      <c r="R776" s="24" t="s">
        <v>12437</v>
      </c>
      <c r="S776" s="24" t="s">
        <v>12438</v>
      </c>
      <c r="T776" s="24" t="s">
        <v>12439</v>
      </c>
      <c r="U776" s="24" t="s">
        <v>12440</v>
      </c>
      <c r="V776" s="24" t="s">
        <v>12441</v>
      </c>
      <c r="W776" s="24" t="s">
        <v>12442</v>
      </c>
      <c r="X776" s="24" t="s">
        <v>12443</v>
      </c>
      <c r="Y776" s="24" t="s">
        <v>12444</v>
      </c>
    </row>
    <row r="777" spans="1:25" x14ac:dyDescent="0.25">
      <c r="A777" s="23">
        <v>6</v>
      </c>
      <c r="B777" s="24" t="s">
        <v>1342</v>
      </c>
      <c r="C777" s="24" t="s">
        <v>12445</v>
      </c>
      <c r="D777" s="24" t="s">
        <v>12446</v>
      </c>
      <c r="E777" s="24" t="s">
        <v>12447</v>
      </c>
      <c r="F777" s="24" t="s">
        <v>12448</v>
      </c>
      <c r="G777" s="24" t="s">
        <v>12449</v>
      </c>
      <c r="H777" s="24" t="s">
        <v>12450</v>
      </c>
      <c r="I777" s="24" t="s">
        <v>12451</v>
      </c>
      <c r="J777" s="24" t="s">
        <v>12452</v>
      </c>
      <c r="K777" s="24" t="s">
        <v>1180</v>
      </c>
      <c r="L777" s="24" t="s">
        <v>12453</v>
      </c>
      <c r="M777" s="24" t="s">
        <v>12454</v>
      </c>
      <c r="N777" s="24" t="s">
        <v>12455</v>
      </c>
      <c r="O777" s="24" t="s">
        <v>3285</v>
      </c>
      <c r="P777" s="24" t="s">
        <v>12456</v>
      </c>
      <c r="Q777" s="24" t="s">
        <v>3269</v>
      </c>
      <c r="R777" s="24" t="s">
        <v>12457</v>
      </c>
      <c r="S777" s="24" t="s">
        <v>12458</v>
      </c>
      <c r="T777" s="24" t="s">
        <v>12459</v>
      </c>
      <c r="U777" s="24" t="s">
        <v>12460</v>
      </c>
      <c r="V777" s="24" t="s">
        <v>12461</v>
      </c>
      <c r="W777" s="24" t="s">
        <v>12462</v>
      </c>
      <c r="X777" s="24" t="s">
        <v>12463</v>
      </c>
      <c r="Y777" s="24" t="s">
        <v>9752</v>
      </c>
    </row>
    <row r="778" spans="1:25" x14ac:dyDescent="0.25">
      <c r="A778" s="23">
        <v>7</v>
      </c>
      <c r="B778" s="24" t="s">
        <v>715</v>
      </c>
      <c r="C778" s="24" t="s">
        <v>12464</v>
      </c>
      <c r="D778" s="24" t="s">
        <v>10225</v>
      </c>
      <c r="E778" s="24" t="s">
        <v>250</v>
      </c>
      <c r="F778" s="24" t="s">
        <v>12465</v>
      </c>
      <c r="G778" s="24" t="s">
        <v>12466</v>
      </c>
      <c r="H778" s="24" t="s">
        <v>2489</v>
      </c>
      <c r="I778" s="24" t="s">
        <v>212</v>
      </c>
      <c r="J778" s="24" t="s">
        <v>12467</v>
      </c>
      <c r="K778" s="24" t="s">
        <v>12468</v>
      </c>
      <c r="L778" s="24" t="s">
        <v>12469</v>
      </c>
      <c r="M778" s="24" t="s">
        <v>12470</v>
      </c>
      <c r="N778" s="24" t="s">
        <v>12471</v>
      </c>
      <c r="O778" s="24" t="s">
        <v>12472</v>
      </c>
      <c r="P778" s="24" t="s">
        <v>8345</v>
      </c>
      <c r="Q778" s="24" t="s">
        <v>12473</v>
      </c>
      <c r="R778" s="24" t="s">
        <v>12474</v>
      </c>
      <c r="S778" s="24" t="s">
        <v>12475</v>
      </c>
      <c r="T778" s="24" t="s">
        <v>12476</v>
      </c>
      <c r="U778" s="24" t="s">
        <v>12477</v>
      </c>
      <c r="V778" s="24" t="s">
        <v>12478</v>
      </c>
      <c r="W778" s="24" t="s">
        <v>12479</v>
      </c>
      <c r="X778" s="24" t="s">
        <v>12480</v>
      </c>
      <c r="Y778" s="24" t="s">
        <v>12481</v>
      </c>
    </row>
    <row r="779" spans="1:25" x14ac:dyDescent="0.25">
      <c r="A779" s="23">
        <v>8</v>
      </c>
      <c r="B779" s="24" t="s">
        <v>12482</v>
      </c>
      <c r="C779" s="24" t="s">
        <v>11586</v>
      </c>
      <c r="D779" s="24" t="s">
        <v>12483</v>
      </c>
      <c r="E779" s="24" t="s">
        <v>659</v>
      </c>
      <c r="F779" s="24" t="s">
        <v>1596</v>
      </c>
      <c r="G779" s="24" t="s">
        <v>1366</v>
      </c>
      <c r="H779" s="24" t="s">
        <v>12484</v>
      </c>
      <c r="I779" s="24" t="s">
        <v>12485</v>
      </c>
      <c r="J779" s="24" t="s">
        <v>12486</v>
      </c>
      <c r="K779" s="24" t="s">
        <v>3634</v>
      </c>
      <c r="L779" s="24" t="s">
        <v>12487</v>
      </c>
      <c r="M779" s="24" t="s">
        <v>12488</v>
      </c>
      <c r="N779" s="24" t="s">
        <v>12489</v>
      </c>
      <c r="O779" s="24" t="s">
        <v>12490</v>
      </c>
      <c r="P779" s="24" t="s">
        <v>12491</v>
      </c>
      <c r="Q779" s="24" t="s">
        <v>12492</v>
      </c>
      <c r="R779" s="24" t="s">
        <v>12493</v>
      </c>
      <c r="S779" s="24" t="s">
        <v>12494</v>
      </c>
      <c r="T779" s="24" t="s">
        <v>12495</v>
      </c>
      <c r="U779" s="24" t="s">
        <v>12496</v>
      </c>
      <c r="V779" s="24" t="s">
        <v>12497</v>
      </c>
      <c r="W779" s="24" t="s">
        <v>12498</v>
      </c>
      <c r="X779" s="24" t="s">
        <v>12499</v>
      </c>
      <c r="Y779" s="24" t="s">
        <v>1833</v>
      </c>
    </row>
    <row r="780" spans="1:25" x14ac:dyDescent="0.25">
      <c r="A780" s="23">
        <v>9</v>
      </c>
      <c r="B780" s="24" t="s">
        <v>5856</v>
      </c>
      <c r="C780" s="24" t="s">
        <v>12500</v>
      </c>
      <c r="D780" s="24" t="s">
        <v>1317</v>
      </c>
      <c r="E780" s="24" t="s">
        <v>12501</v>
      </c>
      <c r="F780" s="24" t="s">
        <v>12502</v>
      </c>
      <c r="G780" s="24" t="s">
        <v>648</v>
      </c>
      <c r="H780" s="24" t="s">
        <v>12503</v>
      </c>
      <c r="I780" s="24" t="s">
        <v>12504</v>
      </c>
      <c r="J780" s="24" t="s">
        <v>12505</v>
      </c>
      <c r="K780" s="24" t="s">
        <v>12506</v>
      </c>
      <c r="L780" s="24" t="s">
        <v>12507</v>
      </c>
      <c r="M780" s="24" t="s">
        <v>12508</v>
      </c>
      <c r="N780" s="24" t="s">
        <v>12509</v>
      </c>
      <c r="O780" s="24" t="s">
        <v>724</v>
      </c>
      <c r="P780" s="24" t="s">
        <v>12510</v>
      </c>
      <c r="Q780" s="24" t="s">
        <v>12511</v>
      </c>
      <c r="R780" s="24" t="s">
        <v>12512</v>
      </c>
      <c r="S780" s="24" t="s">
        <v>12513</v>
      </c>
      <c r="T780" s="24" t="s">
        <v>12514</v>
      </c>
      <c r="U780" s="24" t="s">
        <v>12515</v>
      </c>
      <c r="V780" s="24" t="s">
        <v>12516</v>
      </c>
      <c r="W780" s="24" t="s">
        <v>12517</v>
      </c>
      <c r="X780" s="24" t="s">
        <v>12518</v>
      </c>
      <c r="Y780" s="24" t="s">
        <v>12519</v>
      </c>
    </row>
    <row r="781" spans="1:25" x14ac:dyDescent="0.25">
      <c r="A781" s="23">
        <v>10</v>
      </c>
      <c r="B781" s="24" t="s">
        <v>12520</v>
      </c>
      <c r="C781" s="24" t="s">
        <v>10974</v>
      </c>
      <c r="D781" s="24" t="s">
        <v>12521</v>
      </c>
      <c r="E781" s="24" t="s">
        <v>448</v>
      </c>
      <c r="F781" s="24" t="s">
        <v>12522</v>
      </c>
      <c r="G781" s="24" t="s">
        <v>11610</v>
      </c>
      <c r="H781" s="24" t="s">
        <v>12523</v>
      </c>
      <c r="I781" s="24" t="s">
        <v>12524</v>
      </c>
      <c r="J781" s="24" t="s">
        <v>12525</v>
      </c>
      <c r="K781" s="24" t="s">
        <v>12526</v>
      </c>
      <c r="L781" s="24" t="s">
        <v>12527</v>
      </c>
      <c r="M781" s="24" t="s">
        <v>12528</v>
      </c>
      <c r="N781" s="24" t="s">
        <v>12529</v>
      </c>
      <c r="O781" s="24" t="s">
        <v>12530</v>
      </c>
      <c r="P781" s="24" t="s">
        <v>12531</v>
      </c>
      <c r="Q781" s="24" t="s">
        <v>12532</v>
      </c>
      <c r="R781" s="24" t="s">
        <v>12533</v>
      </c>
      <c r="S781" s="24" t="s">
        <v>12534</v>
      </c>
      <c r="T781" s="24" t="s">
        <v>12535</v>
      </c>
      <c r="U781" s="24" t="s">
        <v>209</v>
      </c>
      <c r="V781" s="24" t="s">
        <v>12536</v>
      </c>
      <c r="W781" s="24" t="s">
        <v>12537</v>
      </c>
      <c r="X781" s="24" t="s">
        <v>12538</v>
      </c>
      <c r="Y781" s="24" t="s">
        <v>662</v>
      </c>
    </row>
    <row r="782" spans="1:25" x14ac:dyDescent="0.25">
      <c r="A782" s="23">
        <v>11</v>
      </c>
      <c r="B782" s="24" t="s">
        <v>12539</v>
      </c>
      <c r="C782" s="24" t="s">
        <v>12540</v>
      </c>
      <c r="D782" s="24" t="s">
        <v>12541</v>
      </c>
      <c r="E782" s="24" t="s">
        <v>1272</v>
      </c>
      <c r="F782" s="24" t="s">
        <v>12542</v>
      </c>
      <c r="G782" s="24" t="s">
        <v>5557</v>
      </c>
      <c r="H782" s="24" t="s">
        <v>12543</v>
      </c>
      <c r="I782" s="24" t="s">
        <v>12544</v>
      </c>
      <c r="J782" s="24" t="s">
        <v>12545</v>
      </c>
      <c r="K782" s="24" t="s">
        <v>12546</v>
      </c>
      <c r="L782" s="24" t="s">
        <v>12547</v>
      </c>
      <c r="M782" s="24" t="s">
        <v>12548</v>
      </c>
      <c r="N782" s="24" t="s">
        <v>12549</v>
      </c>
      <c r="O782" s="24" t="s">
        <v>12550</v>
      </c>
      <c r="P782" s="24" t="s">
        <v>12551</v>
      </c>
      <c r="Q782" s="24" t="s">
        <v>12552</v>
      </c>
      <c r="R782" s="24" t="s">
        <v>1479</v>
      </c>
      <c r="S782" s="24" t="s">
        <v>12553</v>
      </c>
      <c r="T782" s="24" t="s">
        <v>12554</v>
      </c>
      <c r="U782" s="24" t="s">
        <v>12555</v>
      </c>
      <c r="V782" s="24" t="s">
        <v>12556</v>
      </c>
      <c r="W782" s="24" t="s">
        <v>12557</v>
      </c>
      <c r="X782" s="24" t="s">
        <v>12558</v>
      </c>
      <c r="Y782" s="24" t="s">
        <v>12559</v>
      </c>
    </row>
    <row r="783" spans="1:25" x14ac:dyDescent="0.25">
      <c r="A783" s="23">
        <v>12</v>
      </c>
      <c r="B783" s="24" t="s">
        <v>12560</v>
      </c>
      <c r="C783" s="24" t="s">
        <v>11033</v>
      </c>
      <c r="D783" s="24" t="s">
        <v>1386</v>
      </c>
      <c r="E783" s="24" t="s">
        <v>12561</v>
      </c>
      <c r="F783" s="24" t="s">
        <v>12562</v>
      </c>
      <c r="G783" s="24" t="s">
        <v>12563</v>
      </c>
      <c r="H783" s="24" t="s">
        <v>12564</v>
      </c>
      <c r="I783" s="24" t="s">
        <v>12565</v>
      </c>
      <c r="J783" s="24" t="s">
        <v>12566</v>
      </c>
      <c r="K783" s="24" t="s">
        <v>12567</v>
      </c>
      <c r="L783" s="24" t="s">
        <v>12568</v>
      </c>
      <c r="M783" s="24" t="s">
        <v>12569</v>
      </c>
      <c r="N783" s="24" t="s">
        <v>12570</v>
      </c>
      <c r="O783" s="24" t="s">
        <v>12571</v>
      </c>
      <c r="P783" s="24" t="s">
        <v>12572</v>
      </c>
      <c r="Q783" s="24" t="s">
        <v>12573</v>
      </c>
      <c r="R783" s="24" t="s">
        <v>12574</v>
      </c>
      <c r="S783" s="24" t="s">
        <v>12575</v>
      </c>
      <c r="T783" s="24" t="s">
        <v>12576</v>
      </c>
      <c r="U783" s="24" t="s">
        <v>12577</v>
      </c>
      <c r="V783" s="24" t="s">
        <v>12578</v>
      </c>
      <c r="W783" s="24" t="s">
        <v>12579</v>
      </c>
      <c r="X783" s="24" t="s">
        <v>3758</v>
      </c>
      <c r="Y783" s="24" t="s">
        <v>12580</v>
      </c>
    </row>
    <row r="784" spans="1:25" x14ac:dyDescent="0.25">
      <c r="A784" s="23">
        <v>13</v>
      </c>
      <c r="B784" s="24" t="s">
        <v>12581</v>
      </c>
      <c r="C784" s="24" t="s">
        <v>12582</v>
      </c>
      <c r="D784" s="24" t="s">
        <v>12583</v>
      </c>
      <c r="E784" s="24" t="s">
        <v>306</v>
      </c>
      <c r="F784" s="24" t="s">
        <v>12584</v>
      </c>
      <c r="G784" s="24" t="s">
        <v>12585</v>
      </c>
      <c r="H784" s="24" t="s">
        <v>5866</v>
      </c>
      <c r="I784" s="24" t="s">
        <v>12586</v>
      </c>
      <c r="J784" s="24" t="s">
        <v>12572</v>
      </c>
      <c r="K784" s="24" t="s">
        <v>12587</v>
      </c>
      <c r="L784" s="24" t="s">
        <v>12588</v>
      </c>
      <c r="M784" s="24" t="s">
        <v>12589</v>
      </c>
      <c r="N784" s="24" t="s">
        <v>12590</v>
      </c>
      <c r="O784" s="24" t="s">
        <v>12591</v>
      </c>
      <c r="P784" s="24" t="s">
        <v>12592</v>
      </c>
      <c r="Q784" s="24" t="s">
        <v>12593</v>
      </c>
      <c r="R784" s="24" t="s">
        <v>12594</v>
      </c>
      <c r="S784" s="24" t="s">
        <v>12595</v>
      </c>
      <c r="T784" s="24" t="s">
        <v>12596</v>
      </c>
      <c r="U784" s="24" t="s">
        <v>12597</v>
      </c>
      <c r="V784" s="24" t="s">
        <v>12598</v>
      </c>
      <c r="W784" s="24" t="s">
        <v>12599</v>
      </c>
      <c r="X784" s="24" t="s">
        <v>12600</v>
      </c>
      <c r="Y784" s="24" t="s">
        <v>12601</v>
      </c>
    </row>
    <row r="785" spans="1:25" x14ac:dyDescent="0.25">
      <c r="A785" s="23">
        <v>14</v>
      </c>
      <c r="B785" s="24" t="s">
        <v>12602</v>
      </c>
      <c r="C785" s="24" t="s">
        <v>12603</v>
      </c>
      <c r="D785" s="24" t="s">
        <v>12604</v>
      </c>
      <c r="E785" s="24" t="s">
        <v>12605</v>
      </c>
      <c r="F785" s="24" t="s">
        <v>585</v>
      </c>
      <c r="G785" s="24" t="s">
        <v>12606</v>
      </c>
      <c r="H785" s="24" t="s">
        <v>12607</v>
      </c>
      <c r="I785" s="24" t="s">
        <v>12608</v>
      </c>
      <c r="J785" s="24" t="s">
        <v>12609</v>
      </c>
      <c r="K785" s="24" t="s">
        <v>12610</v>
      </c>
      <c r="L785" s="24" t="s">
        <v>12611</v>
      </c>
      <c r="M785" s="24" t="s">
        <v>12612</v>
      </c>
      <c r="N785" s="24" t="s">
        <v>12613</v>
      </c>
      <c r="O785" s="24" t="s">
        <v>12614</v>
      </c>
      <c r="P785" s="24" t="s">
        <v>12615</v>
      </c>
      <c r="Q785" s="24" t="s">
        <v>12616</v>
      </c>
      <c r="R785" s="24" t="s">
        <v>12617</v>
      </c>
      <c r="S785" s="24" t="s">
        <v>12618</v>
      </c>
      <c r="T785" s="24" t="s">
        <v>12619</v>
      </c>
      <c r="U785" s="24" t="s">
        <v>4093</v>
      </c>
      <c r="V785" s="24" t="s">
        <v>12620</v>
      </c>
      <c r="W785" s="24" t="s">
        <v>12621</v>
      </c>
      <c r="X785" s="24" t="s">
        <v>12622</v>
      </c>
      <c r="Y785" s="24" t="s">
        <v>12623</v>
      </c>
    </row>
    <row r="786" spans="1:25" x14ac:dyDescent="0.25">
      <c r="A786" s="23">
        <v>15</v>
      </c>
      <c r="B786" s="24" t="s">
        <v>12624</v>
      </c>
      <c r="C786" s="24" t="s">
        <v>12625</v>
      </c>
      <c r="D786" s="24" t="s">
        <v>10467</v>
      </c>
      <c r="E786" s="24" t="s">
        <v>12626</v>
      </c>
      <c r="F786" s="24" t="s">
        <v>12627</v>
      </c>
      <c r="G786" s="24" t="s">
        <v>579</v>
      </c>
      <c r="H786" s="24" t="s">
        <v>12628</v>
      </c>
      <c r="I786" s="24" t="s">
        <v>12629</v>
      </c>
      <c r="J786" s="24" t="s">
        <v>12630</v>
      </c>
      <c r="K786" s="24" t="s">
        <v>12631</v>
      </c>
      <c r="L786" s="24" t="s">
        <v>12632</v>
      </c>
      <c r="M786" s="24" t="s">
        <v>12633</v>
      </c>
      <c r="N786" s="24" t="s">
        <v>12634</v>
      </c>
      <c r="O786" s="24" t="s">
        <v>12635</v>
      </c>
      <c r="P786" s="24" t="s">
        <v>12636</v>
      </c>
      <c r="Q786" s="24" t="s">
        <v>12637</v>
      </c>
      <c r="R786" s="24" t="s">
        <v>12638</v>
      </c>
      <c r="S786" s="24" t="s">
        <v>12639</v>
      </c>
      <c r="T786" s="24" t="s">
        <v>12640</v>
      </c>
      <c r="U786" s="24" t="s">
        <v>1487</v>
      </c>
      <c r="V786" s="24" t="s">
        <v>12641</v>
      </c>
      <c r="W786" s="24" t="s">
        <v>12642</v>
      </c>
      <c r="X786" s="24" t="s">
        <v>12643</v>
      </c>
      <c r="Y786" s="24" t="s">
        <v>12644</v>
      </c>
    </row>
    <row r="787" spans="1:25" x14ac:dyDescent="0.25">
      <c r="A787" s="23">
        <v>16</v>
      </c>
      <c r="B787" s="24" t="s">
        <v>12645</v>
      </c>
      <c r="C787" s="24" t="s">
        <v>12646</v>
      </c>
      <c r="D787" s="24" t="s">
        <v>12647</v>
      </c>
      <c r="E787" s="24" t="s">
        <v>12648</v>
      </c>
      <c r="F787" s="24" t="s">
        <v>12649</v>
      </c>
      <c r="G787" s="24" t="s">
        <v>12650</v>
      </c>
      <c r="H787" s="24" t="s">
        <v>12651</v>
      </c>
      <c r="I787" s="24" t="s">
        <v>12652</v>
      </c>
      <c r="J787" s="24" t="s">
        <v>12653</v>
      </c>
      <c r="K787" s="24" t="s">
        <v>12654</v>
      </c>
      <c r="L787" s="24" t="s">
        <v>12655</v>
      </c>
      <c r="M787" s="24" t="s">
        <v>756</v>
      </c>
      <c r="N787" s="24" t="s">
        <v>533</v>
      </c>
      <c r="O787" s="24" t="s">
        <v>12656</v>
      </c>
      <c r="P787" s="24" t="s">
        <v>1491</v>
      </c>
      <c r="Q787" s="24" t="s">
        <v>12657</v>
      </c>
      <c r="R787" s="24" t="s">
        <v>12658</v>
      </c>
      <c r="S787" s="24" t="s">
        <v>12659</v>
      </c>
      <c r="T787" s="24" t="s">
        <v>478</v>
      </c>
      <c r="U787" s="24" t="s">
        <v>12660</v>
      </c>
      <c r="V787" s="24" t="s">
        <v>12661</v>
      </c>
      <c r="W787" s="24" t="s">
        <v>12662</v>
      </c>
      <c r="X787" s="24" t="s">
        <v>12663</v>
      </c>
      <c r="Y787" s="24" t="s">
        <v>12664</v>
      </c>
    </row>
    <row r="788" spans="1:25" x14ac:dyDescent="0.25">
      <c r="A788" s="23">
        <v>17</v>
      </c>
      <c r="B788" s="24" t="s">
        <v>1009</v>
      </c>
      <c r="C788" s="24" t="s">
        <v>12665</v>
      </c>
      <c r="D788" s="24" t="s">
        <v>12666</v>
      </c>
      <c r="E788" s="24" t="s">
        <v>12667</v>
      </c>
      <c r="F788" s="24" t="s">
        <v>12668</v>
      </c>
      <c r="G788" s="24" t="s">
        <v>12669</v>
      </c>
      <c r="H788" s="24" t="s">
        <v>12670</v>
      </c>
      <c r="I788" s="24" t="s">
        <v>12671</v>
      </c>
      <c r="J788" s="24" t="s">
        <v>12672</v>
      </c>
      <c r="K788" s="24" t="s">
        <v>12673</v>
      </c>
      <c r="L788" s="24" t="s">
        <v>12674</v>
      </c>
      <c r="M788" s="24" t="s">
        <v>12675</v>
      </c>
      <c r="N788" s="24" t="s">
        <v>12524</v>
      </c>
      <c r="O788" s="24" t="s">
        <v>12676</v>
      </c>
      <c r="P788" s="24" t="s">
        <v>1504</v>
      </c>
      <c r="Q788" s="24" t="s">
        <v>12677</v>
      </c>
      <c r="R788" s="24" t="s">
        <v>12678</v>
      </c>
      <c r="S788" s="24" t="s">
        <v>763</v>
      </c>
      <c r="T788" s="24" t="s">
        <v>12679</v>
      </c>
      <c r="U788" s="24" t="s">
        <v>12680</v>
      </c>
      <c r="V788" s="24" t="s">
        <v>8675</v>
      </c>
      <c r="W788" s="24" t="s">
        <v>12681</v>
      </c>
      <c r="X788" s="24" t="s">
        <v>12682</v>
      </c>
      <c r="Y788" s="24" t="s">
        <v>12683</v>
      </c>
    </row>
    <row r="789" spans="1:25" x14ac:dyDescent="0.25">
      <c r="A789" s="23">
        <v>18</v>
      </c>
      <c r="B789" s="24" t="s">
        <v>1007</v>
      </c>
      <c r="C789" s="24" t="s">
        <v>12684</v>
      </c>
      <c r="D789" s="24" t="s">
        <v>12685</v>
      </c>
      <c r="E789" s="24" t="s">
        <v>12686</v>
      </c>
      <c r="F789" s="24" t="s">
        <v>12687</v>
      </c>
      <c r="G789" s="24" t="s">
        <v>6668</v>
      </c>
      <c r="H789" s="24" t="s">
        <v>5530</v>
      </c>
      <c r="I789" s="24" t="s">
        <v>12688</v>
      </c>
      <c r="J789" s="24" t="s">
        <v>12689</v>
      </c>
      <c r="K789" s="24" t="s">
        <v>5917</v>
      </c>
      <c r="L789" s="24" t="s">
        <v>12690</v>
      </c>
      <c r="M789" s="24" t="s">
        <v>12691</v>
      </c>
      <c r="N789" s="24" t="s">
        <v>12692</v>
      </c>
      <c r="O789" s="24" t="s">
        <v>12693</v>
      </c>
      <c r="P789" s="24" t="s">
        <v>12694</v>
      </c>
      <c r="Q789" s="24" t="s">
        <v>12695</v>
      </c>
      <c r="R789" s="24" t="s">
        <v>12696</v>
      </c>
      <c r="S789" s="24" t="s">
        <v>12697</v>
      </c>
      <c r="T789" s="24" t="s">
        <v>12698</v>
      </c>
      <c r="U789" s="24" t="s">
        <v>12699</v>
      </c>
      <c r="V789" s="24" t="s">
        <v>1942</v>
      </c>
      <c r="W789" s="24" t="s">
        <v>12700</v>
      </c>
      <c r="X789" s="24" t="s">
        <v>12701</v>
      </c>
      <c r="Y789" s="24" t="s">
        <v>12702</v>
      </c>
    </row>
    <row r="790" spans="1:25" x14ac:dyDescent="0.25">
      <c r="A790" s="23">
        <v>19</v>
      </c>
      <c r="B790" s="24" t="s">
        <v>12703</v>
      </c>
      <c r="C790" s="24" t="s">
        <v>12704</v>
      </c>
      <c r="D790" s="24" t="s">
        <v>12705</v>
      </c>
      <c r="E790" s="24" t="s">
        <v>12706</v>
      </c>
      <c r="F790" s="24" t="s">
        <v>12707</v>
      </c>
      <c r="G790" s="24" t="s">
        <v>12708</v>
      </c>
      <c r="H790" s="24" t="s">
        <v>12709</v>
      </c>
      <c r="I790" s="24" t="s">
        <v>12710</v>
      </c>
      <c r="J790" s="24" t="s">
        <v>12711</v>
      </c>
      <c r="K790" s="24" t="s">
        <v>12712</v>
      </c>
      <c r="L790" s="24" t="s">
        <v>12713</v>
      </c>
      <c r="M790" s="24" t="s">
        <v>12714</v>
      </c>
      <c r="N790" s="24" t="s">
        <v>12715</v>
      </c>
      <c r="O790" s="24" t="s">
        <v>12716</v>
      </c>
      <c r="P790" s="24" t="s">
        <v>12717</v>
      </c>
      <c r="Q790" s="24" t="s">
        <v>12718</v>
      </c>
      <c r="R790" s="24" t="s">
        <v>12719</v>
      </c>
      <c r="S790" s="24" t="s">
        <v>12720</v>
      </c>
      <c r="T790" s="24" t="s">
        <v>12721</v>
      </c>
      <c r="U790" s="24" t="s">
        <v>12722</v>
      </c>
      <c r="V790" s="24" t="s">
        <v>12723</v>
      </c>
      <c r="W790" s="24" t="s">
        <v>12724</v>
      </c>
      <c r="X790" s="24" t="s">
        <v>12725</v>
      </c>
      <c r="Y790" s="24" t="s">
        <v>12726</v>
      </c>
    </row>
    <row r="791" spans="1:25" x14ac:dyDescent="0.25">
      <c r="A791" s="23">
        <v>20</v>
      </c>
      <c r="B791" s="24" t="s">
        <v>12727</v>
      </c>
      <c r="C791" s="24" t="s">
        <v>3347</v>
      </c>
      <c r="D791" s="24" t="s">
        <v>12728</v>
      </c>
      <c r="E791" s="24" t="s">
        <v>12729</v>
      </c>
      <c r="F791" s="24" t="s">
        <v>12730</v>
      </c>
      <c r="G791" s="24" t="s">
        <v>12731</v>
      </c>
      <c r="H791" s="24" t="s">
        <v>9619</v>
      </c>
      <c r="I791" s="24" t="s">
        <v>12732</v>
      </c>
      <c r="J791" s="24" t="s">
        <v>12733</v>
      </c>
      <c r="K791" s="24" t="s">
        <v>12734</v>
      </c>
      <c r="L791" s="24" t="s">
        <v>12735</v>
      </c>
      <c r="M791" s="24" t="s">
        <v>12736</v>
      </c>
      <c r="N791" s="24" t="s">
        <v>480</v>
      </c>
      <c r="O791" s="24" t="s">
        <v>12737</v>
      </c>
      <c r="P791" s="24" t="s">
        <v>12738</v>
      </c>
      <c r="Q791" s="24" t="s">
        <v>12739</v>
      </c>
      <c r="R791" s="24" t="s">
        <v>12740</v>
      </c>
      <c r="S791" s="24" t="s">
        <v>12741</v>
      </c>
      <c r="T791" s="24" t="s">
        <v>12742</v>
      </c>
      <c r="U791" s="24" t="s">
        <v>1900</v>
      </c>
      <c r="V791" s="24" t="s">
        <v>12743</v>
      </c>
      <c r="W791" s="24" t="s">
        <v>12744</v>
      </c>
      <c r="X791" s="24" t="s">
        <v>12745</v>
      </c>
      <c r="Y791" s="24" t="s">
        <v>12746</v>
      </c>
    </row>
    <row r="792" spans="1:25" x14ac:dyDescent="0.25">
      <c r="A792" s="23">
        <v>21</v>
      </c>
      <c r="B792" s="24" t="s">
        <v>12747</v>
      </c>
      <c r="C792" s="24" t="s">
        <v>12748</v>
      </c>
      <c r="D792" s="24" t="s">
        <v>12749</v>
      </c>
      <c r="E792" s="24" t="s">
        <v>12750</v>
      </c>
      <c r="F792" s="24" t="s">
        <v>12751</v>
      </c>
      <c r="G792" s="24" t="s">
        <v>12752</v>
      </c>
      <c r="H792" s="24" t="s">
        <v>12753</v>
      </c>
      <c r="I792" s="24" t="s">
        <v>12754</v>
      </c>
      <c r="J792" s="24" t="s">
        <v>12755</v>
      </c>
      <c r="K792" s="24" t="s">
        <v>1110</v>
      </c>
      <c r="L792" s="24" t="s">
        <v>12756</v>
      </c>
      <c r="M792" s="24" t="s">
        <v>12757</v>
      </c>
      <c r="N792" s="24" t="s">
        <v>12758</v>
      </c>
      <c r="O792" s="24" t="s">
        <v>5082</v>
      </c>
      <c r="P792" s="24" t="s">
        <v>12759</v>
      </c>
      <c r="Q792" s="24" t="s">
        <v>12760</v>
      </c>
      <c r="R792" s="24" t="s">
        <v>12761</v>
      </c>
      <c r="S792" s="24" t="s">
        <v>3512</v>
      </c>
      <c r="T792" s="24" t="s">
        <v>12762</v>
      </c>
      <c r="U792" s="24" t="s">
        <v>12763</v>
      </c>
      <c r="V792" s="24" t="s">
        <v>12764</v>
      </c>
      <c r="W792" s="24" t="s">
        <v>12765</v>
      </c>
      <c r="X792" s="24" t="s">
        <v>12766</v>
      </c>
      <c r="Y792" s="24" t="s">
        <v>190</v>
      </c>
    </row>
    <row r="793" spans="1:25" x14ac:dyDescent="0.25">
      <c r="A793" s="23">
        <v>22</v>
      </c>
      <c r="B793" s="24" t="s">
        <v>12767</v>
      </c>
      <c r="C793" s="24" t="s">
        <v>12768</v>
      </c>
      <c r="D793" s="24" t="s">
        <v>12769</v>
      </c>
      <c r="E793" s="24" t="s">
        <v>12770</v>
      </c>
      <c r="F793" s="24" t="s">
        <v>12771</v>
      </c>
      <c r="G793" s="24" t="s">
        <v>12772</v>
      </c>
      <c r="H793" s="24" t="s">
        <v>12773</v>
      </c>
      <c r="I793" s="24" t="s">
        <v>12774</v>
      </c>
      <c r="J793" s="24" t="s">
        <v>1560</v>
      </c>
      <c r="K793" s="24" t="s">
        <v>12775</v>
      </c>
      <c r="L793" s="24" t="s">
        <v>12776</v>
      </c>
      <c r="M793" s="24" t="s">
        <v>12777</v>
      </c>
      <c r="N793" s="24" t="s">
        <v>12778</v>
      </c>
      <c r="O793" s="24" t="s">
        <v>12779</v>
      </c>
      <c r="P793" s="24" t="s">
        <v>12780</v>
      </c>
      <c r="Q793" s="24" t="s">
        <v>12781</v>
      </c>
      <c r="R793" s="24" t="s">
        <v>12782</v>
      </c>
      <c r="S793" s="24" t="s">
        <v>895</v>
      </c>
      <c r="T793" s="24" t="s">
        <v>12783</v>
      </c>
      <c r="U793" s="24" t="s">
        <v>12784</v>
      </c>
      <c r="V793" s="24" t="s">
        <v>12785</v>
      </c>
      <c r="W793" s="24" t="s">
        <v>12786</v>
      </c>
      <c r="X793" s="24" t="s">
        <v>12787</v>
      </c>
      <c r="Y793" s="24" t="s">
        <v>12788</v>
      </c>
    </row>
    <row r="794" spans="1:25" x14ac:dyDescent="0.25">
      <c r="A794" s="23">
        <v>23</v>
      </c>
      <c r="B794" s="24" t="s">
        <v>12789</v>
      </c>
      <c r="C794" s="24" t="s">
        <v>12790</v>
      </c>
      <c r="D794" s="24" t="s">
        <v>1264</v>
      </c>
      <c r="E794" s="24" t="s">
        <v>12791</v>
      </c>
      <c r="F794" s="24" t="s">
        <v>12792</v>
      </c>
      <c r="G794" s="24" t="s">
        <v>12793</v>
      </c>
      <c r="H794" s="24" t="s">
        <v>718</v>
      </c>
      <c r="I794" s="24" t="s">
        <v>12794</v>
      </c>
      <c r="J794" s="24" t="s">
        <v>12795</v>
      </c>
      <c r="K794" s="24" t="s">
        <v>12796</v>
      </c>
      <c r="L794" s="24" t="s">
        <v>12797</v>
      </c>
      <c r="M794" s="24" t="s">
        <v>12798</v>
      </c>
      <c r="N794" s="24" t="s">
        <v>12799</v>
      </c>
      <c r="O794" s="24" t="s">
        <v>12800</v>
      </c>
      <c r="P794" s="24" t="s">
        <v>12801</v>
      </c>
      <c r="Q794" s="24" t="s">
        <v>12802</v>
      </c>
      <c r="R794" s="24" t="s">
        <v>12803</v>
      </c>
      <c r="S794" s="24" t="s">
        <v>12804</v>
      </c>
      <c r="T794" s="24" t="s">
        <v>12805</v>
      </c>
      <c r="U794" s="24" t="s">
        <v>12806</v>
      </c>
      <c r="V794" s="24" t="s">
        <v>12807</v>
      </c>
      <c r="W794" s="24" t="s">
        <v>12808</v>
      </c>
      <c r="X794" s="24" t="s">
        <v>12809</v>
      </c>
      <c r="Y794" s="24" t="s">
        <v>12810</v>
      </c>
    </row>
    <row r="795" spans="1:25" x14ac:dyDescent="0.25">
      <c r="A795" s="23">
        <v>24</v>
      </c>
      <c r="B795" s="24" t="s">
        <v>251</v>
      </c>
      <c r="C795" s="24" t="s">
        <v>1051</v>
      </c>
      <c r="D795" s="24" t="s">
        <v>12811</v>
      </c>
      <c r="E795" s="24" t="s">
        <v>276</v>
      </c>
      <c r="F795" s="24" t="s">
        <v>12812</v>
      </c>
      <c r="G795" s="24" t="s">
        <v>8118</v>
      </c>
      <c r="H795" s="24" t="s">
        <v>12813</v>
      </c>
      <c r="I795" s="24" t="s">
        <v>8226</v>
      </c>
      <c r="J795" s="24" t="s">
        <v>12814</v>
      </c>
      <c r="K795" s="24" t="s">
        <v>12815</v>
      </c>
      <c r="L795" s="24" t="s">
        <v>753</v>
      </c>
      <c r="M795" s="24" t="s">
        <v>12816</v>
      </c>
      <c r="N795" s="24" t="s">
        <v>12817</v>
      </c>
      <c r="O795" s="24" t="s">
        <v>12818</v>
      </c>
      <c r="P795" s="24" t="s">
        <v>12819</v>
      </c>
      <c r="Q795" s="24" t="s">
        <v>12820</v>
      </c>
      <c r="R795" s="24" t="s">
        <v>12821</v>
      </c>
      <c r="S795" s="24" t="s">
        <v>12822</v>
      </c>
      <c r="T795" s="24" t="s">
        <v>12823</v>
      </c>
      <c r="U795" s="24" t="s">
        <v>12824</v>
      </c>
      <c r="V795" s="24" t="s">
        <v>12825</v>
      </c>
      <c r="W795" s="24" t="s">
        <v>12826</v>
      </c>
      <c r="X795" s="24" t="s">
        <v>12827</v>
      </c>
      <c r="Y795" s="24" t="s">
        <v>12828</v>
      </c>
    </row>
    <row r="796" spans="1:25" x14ac:dyDescent="0.25">
      <c r="A796" s="23">
        <v>25</v>
      </c>
      <c r="B796" s="24" t="s">
        <v>1595</v>
      </c>
      <c r="C796" s="24" t="s">
        <v>12829</v>
      </c>
      <c r="D796" s="24" t="s">
        <v>12830</v>
      </c>
      <c r="E796" s="24" t="s">
        <v>12831</v>
      </c>
      <c r="F796" s="24" t="s">
        <v>12832</v>
      </c>
      <c r="G796" s="24" t="s">
        <v>12833</v>
      </c>
      <c r="H796" s="24" t="s">
        <v>12834</v>
      </c>
      <c r="I796" s="24" t="s">
        <v>12835</v>
      </c>
      <c r="J796" s="24" t="s">
        <v>12836</v>
      </c>
      <c r="K796" s="24" t="s">
        <v>12837</v>
      </c>
      <c r="L796" s="24" t="s">
        <v>12838</v>
      </c>
      <c r="M796" s="24" t="s">
        <v>12839</v>
      </c>
      <c r="N796" s="24" t="s">
        <v>5386</v>
      </c>
      <c r="O796" s="24" t="s">
        <v>749</v>
      </c>
      <c r="P796" s="24" t="s">
        <v>12840</v>
      </c>
      <c r="Q796" s="24" t="s">
        <v>8618</v>
      </c>
      <c r="R796" s="24" t="s">
        <v>12841</v>
      </c>
      <c r="S796" s="24" t="s">
        <v>1180</v>
      </c>
      <c r="T796" s="24" t="s">
        <v>12842</v>
      </c>
      <c r="U796" s="24" t="s">
        <v>12843</v>
      </c>
      <c r="V796" s="24" t="s">
        <v>12844</v>
      </c>
      <c r="W796" s="24" t="s">
        <v>12825</v>
      </c>
      <c r="X796" s="24" t="s">
        <v>12845</v>
      </c>
      <c r="Y796" s="24" t="s">
        <v>12846</v>
      </c>
    </row>
    <row r="797" spans="1:25" x14ac:dyDescent="0.25">
      <c r="A797" s="23">
        <v>26</v>
      </c>
      <c r="B797" s="24" t="s">
        <v>1453</v>
      </c>
      <c r="C797" s="24" t="s">
        <v>12847</v>
      </c>
      <c r="D797" s="24" t="s">
        <v>10136</v>
      </c>
      <c r="E797" s="24" t="s">
        <v>12848</v>
      </c>
      <c r="F797" s="24" t="s">
        <v>12849</v>
      </c>
      <c r="G797" s="24" t="s">
        <v>12850</v>
      </c>
      <c r="H797" s="24" t="s">
        <v>12851</v>
      </c>
      <c r="I797" s="24" t="s">
        <v>2835</v>
      </c>
      <c r="J797" s="24" t="s">
        <v>651</v>
      </c>
      <c r="K797" s="24" t="s">
        <v>12852</v>
      </c>
      <c r="L797" s="24" t="s">
        <v>3253</v>
      </c>
      <c r="M797" s="24" t="s">
        <v>12853</v>
      </c>
      <c r="N797" s="24" t="s">
        <v>12854</v>
      </c>
      <c r="O797" s="24" t="s">
        <v>12855</v>
      </c>
      <c r="P797" s="24" t="s">
        <v>12856</v>
      </c>
      <c r="Q797" s="24" t="s">
        <v>12857</v>
      </c>
      <c r="R797" s="24" t="s">
        <v>12019</v>
      </c>
      <c r="S797" s="24" t="s">
        <v>12858</v>
      </c>
      <c r="T797" s="24" t="s">
        <v>12859</v>
      </c>
      <c r="U797" s="24" t="s">
        <v>12860</v>
      </c>
      <c r="V797" s="24" t="s">
        <v>12861</v>
      </c>
      <c r="W797" s="24" t="s">
        <v>5811</v>
      </c>
      <c r="X797" s="24" t="s">
        <v>12862</v>
      </c>
      <c r="Y797" s="24" t="s">
        <v>12863</v>
      </c>
    </row>
    <row r="798" spans="1:25" x14ac:dyDescent="0.25">
      <c r="A798" s="23">
        <v>27</v>
      </c>
      <c r="B798" s="24" t="s">
        <v>12864</v>
      </c>
      <c r="C798" s="24" t="s">
        <v>12865</v>
      </c>
      <c r="D798" s="24" t="s">
        <v>12866</v>
      </c>
      <c r="E798" s="24" t="s">
        <v>6189</v>
      </c>
      <c r="F798" s="24" t="s">
        <v>12867</v>
      </c>
      <c r="G798" s="24" t="s">
        <v>12868</v>
      </c>
      <c r="H798" s="24" t="s">
        <v>1468</v>
      </c>
      <c r="I798" s="24" t="s">
        <v>3548</v>
      </c>
      <c r="J798" s="24" t="s">
        <v>12869</v>
      </c>
      <c r="K798" s="24" t="s">
        <v>12870</v>
      </c>
      <c r="L798" s="24" t="s">
        <v>12871</v>
      </c>
      <c r="M798" s="24" t="s">
        <v>3150</v>
      </c>
      <c r="N798" s="24" t="s">
        <v>12872</v>
      </c>
      <c r="O798" s="24" t="s">
        <v>1965</v>
      </c>
      <c r="P798" s="24" t="s">
        <v>12873</v>
      </c>
      <c r="Q798" s="24" t="s">
        <v>12874</v>
      </c>
      <c r="R798" s="24" t="s">
        <v>12875</v>
      </c>
      <c r="S798" s="24" t="s">
        <v>12876</v>
      </c>
      <c r="T798" s="24" t="s">
        <v>12877</v>
      </c>
      <c r="U798" s="24" t="s">
        <v>12878</v>
      </c>
      <c r="V798" s="24" t="s">
        <v>12879</v>
      </c>
      <c r="W798" s="24" t="s">
        <v>5110</v>
      </c>
      <c r="X798" s="24" t="s">
        <v>12880</v>
      </c>
      <c r="Y798" s="24" t="s">
        <v>4063</v>
      </c>
    </row>
    <row r="799" spans="1:25" x14ac:dyDescent="0.25">
      <c r="A799" s="23">
        <v>28</v>
      </c>
      <c r="B799" s="24" t="s">
        <v>6831</v>
      </c>
      <c r="C799" s="24" t="s">
        <v>12881</v>
      </c>
      <c r="D799" s="24" t="s">
        <v>719</v>
      </c>
      <c r="E799" s="24" t="s">
        <v>12882</v>
      </c>
      <c r="F799" s="24" t="s">
        <v>12883</v>
      </c>
      <c r="G799" s="24" t="s">
        <v>12884</v>
      </c>
      <c r="H799" s="24" t="s">
        <v>12885</v>
      </c>
      <c r="I799" s="24" t="s">
        <v>12886</v>
      </c>
      <c r="J799" s="24" t="s">
        <v>12887</v>
      </c>
      <c r="K799" s="24" t="s">
        <v>12888</v>
      </c>
      <c r="L799" s="24" t="s">
        <v>12889</v>
      </c>
      <c r="M799" s="24" t="s">
        <v>12890</v>
      </c>
      <c r="N799" s="24" t="s">
        <v>12891</v>
      </c>
      <c r="O799" s="24" t="s">
        <v>12892</v>
      </c>
      <c r="P799" s="24" t="s">
        <v>12893</v>
      </c>
      <c r="Q799" s="24" t="s">
        <v>12894</v>
      </c>
      <c r="R799" s="24" t="s">
        <v>12895</v>
      </c>
      <c r="S799" s="24" t="s">
        <v>12896</v>
      </c>
      <c r="T799" s="24" t="s">
        <v>12897</v>
      </c>
      <c r="U799" s="24" t="s">
        <v>12898</v>
      </c>
      <c r="V799" s="24" t="s">
        <v>12899</v>
      </c>
      <c r="W799" s="24" t="s">
        <v>12900</v>
      </c>
      <c r="X799" s="24" t="s">
        <v>12901</v>
      </c>
      <c r="Y799" s="24" t="s">
        <v>12902</v>
      </c>
    </row>
    <row r="800" spans="1:25" x14ac:dyDescent="0.25">
      <c r="A800" s="23">
        <v>29</v>
      </c>
      <c r="B800" s="24" t="s">
        <v>12903</v>
      </c>
      <c r="C800" s="24" t="s">
        <v>12904</v>
      </c>
      <c r="D800" s="24" t="s">
        <v>12905</v>
      </c>
      <c r="E800" s="24" t="s">
        <v>12906</v>
      </c>
      <c r="F800" s="24" t="s">
        <v>12907</v>
      </c>
      <c r="G800" s="24" t="s">
        <v>7469</v>
      </c>
      <c r="H800" s="24" t="s">
        <v>12908</v>
      </c>
      <c r="I800" s="24" t="s">
        <v>12909</v>
      </c>
      <c r="J800" s="24" t="s">
        <v>12910</v>
      </c>
      <c r="K800" s="24" t="s">
        <v>12911</v>
      </c>
      <c r="L800" s="24" t="s">
        <v>3002</v>
      </c>
      <c r="M800" s="24" t="s">
        <v>12912</v>
      </c>
      <c r="N800" s="24" t="s">
        <v>12913</v>
      </c>
      <c r="O800" s="24" t="s">
        <v>12914</v>
      </c>
      <c r="P800" s="24" t="s">
        <v>12915</v>
      </c>
      <c r="Q800" s="24" t="s">
        <v>12916</v>
      </c>
      <c r="R800" s="24" t="s">
        <v>12917</v>
      </c>
      <c r="S800" s="24" t="s">
        <v>12918</v>
      </c>
      <c r="T800" s="24" t="s">
        <v>12919</v>
      </c>
      <c r="U800" s="24" t="s">
        <v>12920</v>
      </c>
      <c r="V800" s="24" t="s">
        <v>12921</v>
      </c>
      <c r="W800" s="24" t="s">
        <v>12922</v>
      </c>
      <c r="X800" s="24" t="s">
        <v>6190</v>
      </c>
      <c r="Y800" s="24" t="s">
        <v>11106</v>
      </c>
    </row>
    <row r="801" spans="1:25" x14ac:dyDescent="0.25">
      <c r="A801" s="23">
        <v>30</v>
      </c>
      <c r="B801" s="24" t="s">
        <v>12923</v>
      </c>
      <c r="C801" s="24" t="s">
        <v>12924</v>
      </c>
      <c r="D801" s="24" t="s">
        <v>1010</v>
      </c>
      <c r="E801" s="24" t="s">
        <v>12925</v>
      </c>
      <c r="F801" s="24" t="s">
        <v>12926</v>
      </c>
      <c r="G801" s="24" t="s">
        <v>12927</v>
      </c>
      <c r="H801" s="24" t="s">
        <v>12928</v>
      </c>
      <c r="I801" s="24" t="s">
        <v>12929</v>
      </c>
      <c r="J801" s="24" t="s">
        <v>12930</v>
      </c>
      <c r="K801" s="24" t="s">
        <v>12931</v>
      </c>
      <c r="L801" s="24" t="s">
        <v>12932</v>
      </c>
      <c r="M801" s="24" t="s">
        <v>12933</v>
      </c>
      <c r="N801" s="24" t="s">
        <v>12934</v>
      </c>
      <c r="O801" s="24" t="s">
        <v>12935</v>
      </c>
      <c r="P801" s="24" t="s">
        <v>12936</v>
      </c>
      <c r="Q801" s="24" t="s">
        <v>12937</v>
      </c>
      <c r="R801" s="24" t="s">
        <v>12938</v>
      </c>
      <c r="S801" s="24" t="s">
        <v>12939</v>
      </c>
      <c r="T801" s="24" t="s">
        <v>12940</v>
      </c>
      <c r="U801" s="24" t="s">
        <v>12941</v>
      </c>
      <c r="V801" s="24" t="s">
        <v>12942</v>
      </c>
      <c r="W801" s="24" t="s">
        <v>12943</v>
      </c>
      <c r="X801" s="24" t="s">
        <v>12944</v>
      </c>
      <c r="Y801" s="24" t="s">
        <v>12945</v>
      </c>
    </row>
    <row r="802" spans="1:25" ht="15.75" thickBot="1" x14ac:dyDescent="0.3">
      <c r="A802" s="25">
        <v>31</v>
      </c>
      <c r="B802" s="24" t="s">
        <v>593</v>
      </c>
      <c r="C802" s="24" t="s">
        <v>12946</v>
      </c>
      <c r="D802" s="24" t="s">
        <v>12947</v>
      </c>
      <c r="E802" s="24" t="s">
        <v>12948</v>
      </c>
      <c r="F802" s="24" t="s">
        <v>12949</v>
      </c>
      <c r="G802" s="24" t="s">
        <v>12950</v>
      </c>
      <c r="H802" s="24" t="s">
        <v>7361</v>
      </c>
      <c r="I802" s="24" t="s">
        <v>12443</v>
      </c>
      <c r="J802" s="24" t="s">
        <v>12951</v>
      </c>
      <c r="K802" s="24" t="s">
        <v>12952</v>
      </c>
      <c r="L802" s="24" t="s">
        <v>12953</v>
      </c>
      <c r="M802" s="24" t="s">
        <v>12954</v>
      </c>
      <c r="N802" s="24" t="s">
        <v>12955</v>
      </c>
      <c r="O802" s="24" t="s">
        <v>12956</v>
      </c>
      <c r="P802" s="24" t="s">
        <v>5301</v>
      </c>
      <c r="Q802" s="24" t="s">
        <v>12957</v>
      </c>
      <c r="R802" s="24" t="s">
        <v>12958</v>
      </c>
      <c r="S802" s="24" t="s">
        <v>12959</v>
      </c>
      <c r="T802" s="24" t="s">
        <v>2603</v>
      </c>
      <c r="U802" s="24" t="s">
        <v>12960</v>
      </c>
      <c r="V802" s="24" t="s">
        <v>12961</v>
      </c>
      <c r="W802" s="24" t="s">
        <v>12962</v>
      </c>
      <c r="X802" s="24" t="s">
        <v>7708</v>
      </c>
      <c r="Y802" s="24" t="s">
        <v>12963</v>
      </c>
    </row>
    <row r="803" spans="1:25" ht="15.75" thickBot="1" x14ac:dyDescent="0.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spans="1:25" ht="15.75" customHeight="1" x14ac:dyDescent="0.25">
      <c r="A804" s="125" t="s">
        <v>21</v>
      </c>
      <c r="B804" s="127" t="s">
        <v>89</v>
      </c>
      <c r="C804" s="127"/>
      <c r="D804" s="127"/>
      <c r="E804" s="127"/>
      <c r="F804" s="127"/>
      <c r="G804" s="127"/>
      <c r="H804" s="127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8"/>
    </row>
    <row r="805" spans="1:25" ht="15" customHeight="1" x14ac:dyDescent="0.25">
      <c r="A805" s="126"/>
      <c r="B805" s="129" t="s">
        <v>46</v>
      </c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30"/>
    </row>
    <row r="806" spans="1:25" x14ac:dyDescent="0.25">
      <c r="A806" s="126"/>
      <c r="B806" s="21" t="s">
        <v>47</v>
      </c>
      <c r="C806" s="21" t="s">
        <v>48</v>
      </c>
      <c r="D806" s="21" t="s">
        <v>49</v>
      </c>
      <c r="E806" s="21" t="s">
        <v>50</v>
      </c>
      <c r="F806" s="21" t="s">
        <v>51</v>
      </c>
      <c r="G806" s="21" t="s">
        <v>22</v>
      </c>
      <c r="H806" s="21" t="s">
        <v>52</v>
      </c>
      <c r="I806" s="21" t="s">
        <v>23</v>
      </c>
      <c r="J806" s="21" t="s">
        <v>53</v>
      </c>
      <c r="K806" s="21" t="s">
        <v>54</v>
      </c>
      <c r="L806" s="21" t="s">
        <v>55</v>
      </c>
      <c r="M806" s="21" t="s">
        <v>56</v>
      </c>
      <c r="N806" s="21" t="s">
        <v>57</v>
      </c>
      <c r="O806" s="21" t="s">
        <v>58</v>
      </c>
      <c r="P806" s="21" t="s">
        <v>59</v>
      </c>
      <c r="Q806" s="21" t="s">
        <v>60</v>
      </c>
      <c r="R806" s="21" t="s">
        <v>61</v>
      </c>
      <c r="S806" s="21" t="s">
        <v>62</v>
      </c>
      <c r="T806" s="21" t="s">
        <v>63</v>
      </c>
      <c r="U806" s="21" t="s">
        <v>64</v>
      </c>
      <c r="V806" s="21" t="s">
        <v>65</v>
      </c>
      <c r="W806" s="21" t="s">
        <v>66</v>
      </c>
      <c r="X806" s="21" t="s">
        <v>67</v>
      </c>
      <c r="Y806" s="22" t="s">
        <v>68</v>
      </c>
    </row>
    <row r="807" spans="1:25" ht="16.5" customHeight="1" x14ac:dyDescent="0.3">
      <c r="A807" s="122" t="s">
        <v>72</v>
      </c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4"/>
    </row>
    <row r="808" spans="1:25" x14ac:dyDescent="0.25">
      <c r="A808" s="23">
        <v>1</v>
      </c>
      <c r="B808" s="24" t="s">
        <v>12964</v>
      </c>
      <c r="C808" s="24" t="s">
        <v>12965</v>
      </c>
      <c r="D808" s="24" t="s">
        <v>12966</v>
      </c>
      <c r="E808" s="24" t="s">
        <v>12967</v>
      </c>
      <c r="F808" s="24" t="s">
        <v>12968</v>
      </c>
      <c r="G808" s="24" t="s">
        <v>12969</v>
      </c>
      <c r="H808" s="24" t="s">
        <v>12970</v>
      </c>
      <c r="I808" s="24" t="s">
        <v>12971</v>
      </c>
      <c r="J808" s="24" t="s">
        <v>1498</v>
      </c>
      <c r="K808" s="24" t="s">
        <v>12972</v>
      </c>
      <c r="L808" s="24" t="s">
        <v>12973</v>
      </c>
      <c r="M808" s="24" t="s">
        <v>12974</v>
      </c>
      <c r="N808" s="24" t="s">
        <v>1174</v>
      </c>
      <c r="O808" s="24" t="s">
        <v>1492</v>
      </c>
      <c r="P808" s="24" t="s">
        <v>12975</v>
      </c>
      <c r="Q808" s="24" t="s">
        <v>12976</v>
      </c>
      <c r="R808" s="24" t="s">
        <v>8991</v>
      </c>
      <c r="S808" s="24" t="s">
        <v>12977</v>
      </c>
      <c r="T808" s="24" t="s">
        <v>12978</v>
      </c>
      <c r="U808" s="24" t="s">
        <v>12979</v>
      </c>
      <c r="V808" s="24" t="s">
        <v>12980</v>
      </c>
      <c r="W808" s="24" t="s">
        <v>12981</v>
      </c>
      <c r="X808" s="24" t="s">
        <v>12982</v>
      </c>
      <c r="Y808" s="24" t="s">
        <v>12983</v>
      </c>
    </row>
    <row r="809" spans="1:25" x14ac:dyDescent="0.25">
      <c r="A809" s="23">
        <v>2</v>
      </c>
      <c r="B809" s="24" t="s">
        <v>12984</v>
      </c>
      <c r="C809" s="24" t="s">
        <v>12985</v>
      </c>
      <c r="D809" s="24" t="s">
        <v>12986</v>
      </c>
      <c r="E809" s="24" t="s">
        <v>12987</v>
      </c>
      <c r="F809" s="24" t="s">
        <v>12988</v>
      </c>
      <c r="G809" s="24" t="s">
        <v>12989</v>
      </c>
      <c r="H809" s="24" t="s">
        <v>12990</v>
      </c>
      <c r="I809" s="24" t="s">
        <v>12991</v>
      </c>
      <c r="J809" s="24" t="s">
        <v>12992</v>
      </c>
      <c r="K809" s="24" t="s">
        <v>12993</v>
      </c>
      <c r="L809" s="24" t="s">
        <v>12994</v>
      </c>
      <c r="M809" s="24" t="s">
        <v>12995</v>
      </c>
      <c r="N809" s="24" t="s">
        <v>12996</v>
      </c>
      <c r="O809" s="24" t="s">
        <v>12997</v>
      </c>
      <c r="P809" s="24" t="s">
        <v>12998</v>
      </c>
      <c r="Q809" s="24" t="s">
        <v>12999</v>
      </c>
      <c r="R809" s="24" t="s">
        <v>13000</v>
      </c>
      <c r="S809" s="24" t="s">
        <v>13001</v>
      </c>
      <c r="T809" s="24" t="s">
        <v>13002</v>
      </c>
      <c r="U809" s="24" t="s">
        <v>13003</v>
      </c>
      <c r="V809" s="24" t="s">
        <v>545</v>
      </c>
      <c r="W809" s="24" t="s">
        <v>13004</v>
      </c>
      <c r="X809" s="24" t="s">
        <v>13005</v>
      </c>
      <c r="Y809" s="24" t="s">
        <v>13006</v>
      </c>
    </row>
    <row r="810" spans="1:25" x14ac:dyDescent="0.25">
      <c r="A810" s="23">
        <v>3</v>
      </c>
      <c r="B810" s="24" t="s">
        <v>13007</v>
      </c>
      <c r="C810" s="24" t="s">
        <v>13008</v>
      </c>
      <c r="D810" s="24" t="s">
        <v>13009</v>
      </c>
      <c r="E810" s="24" t="s">
        <v>13010</v>
      </c>
      <c r="F810" s="24" t="s">
        <v>13011</v>
      </c>
      <c r="G810" s="24" t="s">
        <v>13012</v>
      </c>
      <c r="H810" s="24" t="s">
        <v>13013</v>
      </c>
      <c r="I810" s="24" t="s">
        <v>13014</v>
      </c>
      <c r="J810" s="24" t="s">
        <v>13015</v>
      </c>
      <c r="K810" s="24" t="s">
        <v>13016</v>
      </c>
      <c r="L810" s="24" t="s">
        <v>13017</v>
      </c>
      <c r="M810" s="24" t="s">
        <v>13018</v>
      </c>
      <c r="N810" s="24" t="s">
        <v>13019</v>
      </c>
      <c r="O810" s="24" t="s">
        <v>13020</v>
      </c>
      <c r="P810" s="24" t="s">
        <v>13021</v>
      </c>
      <c r="Q810" s="24" t="s">
        <v>13022</v>
      </c>
      <c r="R810" s="24" t="s">
        <v>13023</v>
      </c>
      <c r="S810" s="24" t="s">
        <v>1170</v>
      </c>
      <c r="T810" s="24" t="s">
        <v>13024</v>
      </c>
      <c r="U810" s="24" t="s">
        <v>9352</v>
      </c>
      <c r="V810" s="24" t="s">
        <v>13025</v>
      </c>
      <c r="W810" s="24" t="s">
        <v>13026</v>
      </c>
      <c r="X810" s="24" t="s">
        <v>13027</v>
      </c>
      <c r="Y810" s="24" t="s">
        <v>13028</v>
      </c>
    </row>
    <row r="811" spans="1:25" x14ac:dyDescent="0.25">
      <c r="A811" s="23">
        <v>4</v>
      </c>
      <c r="B811" s="24" t="s">
        <v>13029</v>
      </c>
      <c r="C811" s="24" t="s">
        <v>13030</v>
      </c>
      <c r="D811" s="24" t="s">
        <v>13031</v>
      </c>
      <c r="E811" s="24" t="s">
        <v>13032</v>
      </c>
      <c r="F811" s="24" t="s">
        <v>13033</v>
      </c>
      <c r="G811" s="24" t="s">
        <v>13034</v>
      </c>
      <c r="H811" s="24" t="s">
        <v>13035</v>
      </c>
      <c r="I811" s="24" t="s">
        <v>13036</v>
      </c>
      <c r="J811" s="24" t="s">
        <v>13037</v>
      </c>
      <c r="K811" s="24" t="s">
        <v>13038</v>
      </c>
      <c r="L811" s="24" t="s">
        <v>13039</v>
      </c>
      <c r="M811" s="24" t="s">
        <v>13040</v>
      </c>
      <c r="N811" s="24" t="s">
        <v>13041</v>
      </c>
      <c r="O811" s="24" t="s">
        <v>13042</v>
      </c>
      <c r="P811" s="24" t="s">
        <v>13043</v>
      </c>
      <c r="Q811" s="24" t="s">
        <v>13044</v>
      </c>
      <c r="R811" s="24" t="s">
        <v>13045</v>
      </c>
      <c r="S811" s="24" t="s">
        <v>13046</v>
      </c>
      <c r="T811" s="24" t="s">
        <v>1171</v>
      </c>
      <c r="U811" s="24" t="s">
        <v>13047</v>
      </c>
      <c r="V811" s="24" t="s">
        <v>13048</v>
      </c>
      <c r="W811" s="24" t="s">
        <v>13049</v>
      </c>
      <c r="X811" s="24" t="s">
        <v>13050</v>
      </c>
      <c r="Y811" s="24" t="s">
        <v>13051</v>
      </c>
    </row>
    <row r="812" spans="1:25" x14ac:dyDescent="0.25">
      <c r="A812" s="23">
        <v>5</v>
      </c>
      <c r="B812" s="24" t="s">
        <v>13052</v>
      </c>
      <c r="C812" s="24" t="s">
        <v>13053</v>
      </c>
      <c r="D812" s="24" t="s">
        <v>13054</v>
      </c>
      <c r="E812" s="24" t="s">
        <v>13055</v>
      </c>
      <c r="F812" s="24" t="s">
        <v>13056</v>
      </c>
      <c r="G812" s="24" t="s">
        <v>13057</v>
      </c>
      <c r="H812" s="24" t="s">
        <v>13058</v>
      </c>
      <c r="I812" s="24" t="s">
        <v>13059</v>
      </c>
      <c r="J812" s="24" t="s">
        <v>13060</v>
      </c>
      <c r="K812" s="24" t="s">
        <v>470</v>
      </c>
      <c r="L812" s="24" t="s">
        <v>13061</v>
      </c>
      <c r="M812" s="24" t="s">
        <v>13062</v>
      </c>
      <c r="N812" s="24" t="s">
        <v>13063</v>
      </c>
      <c r="O812" s="24" t="s">
        <v>13064</v>
      </c>
      <c r="P812" s="24" t="s">
        <v>13065</v>
      </c>
      <c r="Q812" s="24" t="s">
        <v>13066</v>
      </c>
      <c r="R812" s="24" t="s">
        <v>436</v>
      </c>
      <c r="S812" s="24" t="s">
        <v>13067</v>
      </c>
      <c r="T812" s="24" t="s">
        <v>13068</v>
      </c>
      <c r="U812" s="24" t="s">
        <v>13069</v>
      </c>
      <c r="V812" s="24" t="s">
        <v>13070</v>
      </c>
      <c r="W812" s="24" t="s">
        <v>13071</v>
      </c>
      <c r="X812" s="24" t="s">
        <v>13072</v>
      </c>
      <c r="Y812" s="24" t="s">
        <v>13073</v>
      </c>
    </row>
    <row r="813" spans="1:25" x14ac:dyDescent="0.25">
      <c r="A813" s="23">
        <v>6</v>
      </c>
      <c r="B813" s="24" t="s">
        <v>3965</v>
      </c>
      <c r="C813" s="24" t="s">
        <v>13074</v>
      </c>
      <c r="D813" s="24" t="s">
        <v>13075</v>
      </c>
      <c r="E813" s="24" t="s">
        <v>13076</v>
      </c>
      <c r="F813" s="24" t="s">
        <v>13077</v>
      </c>
      <c r="G813" s="24" t="s">
        <v>13078</v>
      </c>
      <c r="H813" s="24" t="s">
        <v>13079</v>
      </c>
      <c r="I813" s="24" t="s">
        <v>13080</v>
      </c>
      <c r="J813" s="24" t="s">
        <v>13081</v>
      </c>
      <c r="K813" s="24" t="s">
        <v>13082</v>
      </c>
      <c r="L813" s="24" t="s">
        <v>13083</v>
      </c>
      <c r="M813" s="24" t="s">
        <v>13084</v>
      </c>
      <c r="N813" s="24" t="s">
        <v>13085</v>
      </c>
      <c r="O813" s="24" t="s">
        <v>13086</v>
      </c>
      <c r="P813" s="24" t="s">
        <v>13087</v>
      </c>
      <c r="Q813" s="24" t="s">
        <v>13088</v>
      </c>
      <c r="R813" s="24" t="s">
        <v>13089</v>
      </c>
      <c r="S813" s="24" t="s">
        <v>13090</v>
      </c>
      <c r="T813" s="24" t="s">
        <v>13091</v>
      </c>
      <c r="U813" s="24" t="s">
        <v>13092</v>
      </c>
      <c r="V813" s="24" t="s">
        <v>13093</v>
      </c>
      <c r="W813" s="24" t="s">
        <v>13094</v>
      </c>
      <c r="X813" s="24" t="s">
        <v>13095</v>
      </c>
      <c r="Y813" s="24" t="s">
        <v>13096</v>
      </c>
    </row>
    <row r="814" spans="1:25" x14ac:dyDescent="0.25">
      <c r="A814" s="23">
        <v>7</v>
      </c>
      <c r="B814" s="24" t="s">
        <v>784</v>
      </c>
      <c r="C814" s="24" t="s">
        <v>13097</v>
      </c>
      <c r="D814" s="24" t="s">
        <v>13098</v>
      </c>
      <c r="E814" s="24" t="s">
        <v>13099</v>
      </c>
      <c r="F814" s="24" t="s">
        <v>13100</v>
      </c>
      <c r="G814" s="24" t="s">
        <v>13101</v>
      </c>
      <c r="H814" s="24" t="s">
        <v>13102</v>
      </c>
      <c r="I814" s="24" t="s">
        <v>215</v>
      </c>
      <c r="J814" s="24" t="s">
        <v>13103</v>
      </c>
      <c r="K814" s="24" t="s">
        <v>13104</v>
      </c>
      <c r="L814" s="24" t="s">
        <v>13105</v>
      </c>
      <c r="M814" s="24" t="s">
        <v>13106</v>
      </c>
      <c r="N814" s="24" t="s">
        <v>554</v>
      </c>
      <c r="O814" s="24" t="s">
        <v>13107</v>
      </c>
      <c r="P814" s="24" t="s">
        <v>9000</v>
      </c>
      <c r="Q814" s="24" t="s">
        <v>13108</v>
      </c>
      <c r="R814" s="24" t="s">
        <v>13109</v>
      </c>
      <c r="S814" s="24" t="s">
        <v>13110</v>
      </c>
      <c r="T814" s="24" t="s">
        <v>13111</v>
      </c>
      <c r="U814" s="24" t="s">
        <v>13112</v>
      </c>
      <c r="V814" s="24" t="s">
        <v>3990</v>
      </c>
      <c r="W814" s="24" t="s">
        <v>13113</v>
      </c>
      <c r="X814" s="24" t="s">
        <v>13114</v>
      </c>
      <c r="Y814" s="24" t="s">
        <v>13115</v>
      </c>
    </row>
    <row r="815" spans="1:25" x14ac:dyDescent="0.25">
      <c r="A815" s="23">
        <v>8</v>
      </c>
      <c r="B815" s="24" t="s">
        <v>13116</v>
      </c>
      <c r="C815" s="24" t="s">
        <v>13117</v>
      </c>
      <c r="D815" s="24" t="s">
        <v>13118</v>
      </c>
      <c r="E815" s="24" t="s">
        <v>13119</v>
      </c>
      <c r="F815" s="24" t="s">
        <v>13120</v>
      </c>
      <c r="G815" s="24" t="s">
        <v>13121</v>
      </c>
      <c r="H815" s="24" t="s">
        <v>13122</v>
      </c>
      <c r="I815" s="24" t="s">
        <v>13123</v>
      </c>
      <c r="J815" s="24" t="s">
        <v>13124</v>
      </c>
      <c r="K815" s="24" t="s">
        <v>13125</v>
      </c>
      <c r="L815" s="24" t="s">
        <v>13126</v>
      </c>
      <c r="M815" s="24" t="s">
        <v>13127</v>
      </c>
      <c r="N815" s="24" t="s">
        <v>13128</v>
      </c>
      <c r="O815" s="24" t="s">
        <v>13129</v>
      </c>
      <c r="P815" s="24" t="s">
        <v>13130</v>
      </c>
      <c r="Q815" s="24" t="s">
        <v>13131</v>
      </c>
      <c r="R815" s="24" t="s">
        <v>13132</v>
      </c>
      <c r="S815" s="24" t="s">
        <v>13133</v>
      </c>
      <c r="T815" s="24" t="s">
        <v>13134</v>
      </c>
      <c r="U815" s="24" t="s">
        <v>13135</v>
      </c>
      <c r="V815" s="24" t="s">
        <v>13136</v>
      </c>
      <c r="W815" s="24" t="s">
        <v>13137</v>
      </c>
      <c r="X815" s="24" t="s">
        <v>13138</v>
      </c>
      <c r="Y815" s="24" t="s">
        <v>13139</v>
      </c>
    </row>
    <row r="816" spans="1:25" x14ac:dyDescent="0.25">
      <c r="A816" s="23">
        <v>9</v>
      </c>
      <c r="B816" s="24" t="s">
        <v>13140</v>
      </c>
      <c r="C816" s="24" t="s">
        <v>13141</v>
      </c>
      <c r="D816" s="24" t="s">
        <v>13142</v>
      </c>
      <c r="E816" s="24" t="s">
        <v>13143</v>
      </c>
      <c r="F816" s="24" t="s">
        <v>13144</v>
      </c>
      <c r="G816" s="24" t="s">
        <v>13145</v>
      </c>
      <c r="H816" s="24" t="s">
        <v>13146</v>
      </c>
      <c r="I816" s="24" t="s">
        <v>13147</v>
      </c>
      <c r="J816" s="24" t="s">
        <v>13148</v>
      </c>
      <c r="K816" s="24" t="s">
        <v>13149</v>
      </c>
      <c r="L816" s="24" t="s">
        <v>13150</v>
      </c>
      <c r="M816" s="24" t="s">
        <v>13151</v>
      </c>
      <c r="N816" s="24" t="s">
        <v>13152</v>
      </c>
      <c r="O816" s="24" t="s">
        <v>484</v>
      </c>
      <c r="P816" s="24" t="s">
        <v>13153</v>
      </c>
      <c r="Q816" s="24" t="s">
        <v>13154</v>
      </c>
      <c r="R816" s="24" t="s">
        <v>13155</v>
      </c>
      <c r="S816" s="24" t="s">
        <v>13156</v>
      </c>
      <c r="T816" s="24" t="s">
        <v>13157</v>
      </c>
      <c r="U816" s="24" t="s">
        <v>13158</v>
      </c>
      <c r="V816" s="24" t="s">
        <v>13159</v>
      </c>
      <c r="W816" s="24" t="s">
        <v>13160</v>
      </c>
      <c r="X816" s="24" t="s">
        <v>13161</v>
      </c>
      <c r="Y816" s="24" t="s">
        <v>13162</v>
      </c>
    </row>
    <row r="817" spans="1:25" x14ac:dyDescent="0.25">
      <c r="A817" s="23">
        <v>10</v>
      </c>
      <c r="B817" s="24" t="s">
        <v>13163</v>
      </c>
      <c r="C817" s="24" t="s">
        <v>13164</v>
      </c>
      <c r="D817" s="24" t="s">
        <v>13165</v>
      </c>
      <c r="E817" s="24" t="s">
        <v>13166</v>
      </c>
      <c r="F817" s="24" t="s">
        <v>13167</v>
      </c>
      <c r="G817" s="24" t="s">
        <v>13168</v>
      </c>
      <c r="H817" s="24" t="s">
        <v>13169</v>
      </c>
      <c r="I817" s="24" t="s">
        <v>13170</v>
      </c>
      <c r="J817" s="24" t="s">
        <v>13171</v>
      </c>
      <c r="K817" s="24" t="s">
        <v>13172</v>
      </c>
      <c r="L817" s="24" t="s">
        <v>13173</v>
      </c>
      <c r="M817" s="24" t="s">
        <v>13174</v>
      </c>
      <c r="N817" s="24" t="s">
        <v>13175</v>
      </c>
      <c r="O817" s="24" t="s">
        <v>13176</v>
      </c>
      <c r="P817" s="24" t="s">
        <v>13177</v>
      </c>
      <c r="Q817" s="24" t="s">
        <v>13178</v>
      </c>
      <c r="R817" s="24" t="s">
        <v>13179</v>
      </c>
      <c r="S817" s="24" t="s">
        <v>13180</v>
      </c>
      <c r="T817" s="24" t="s">
        <v>13181</v>
      </c>
      <c r="U817" s="24" t="s">
        <v>214</v>
      </c>
      <c r="V817" s="24" t="s">
        <v>13182</v>
      </c>
      <c r="W817" s="24" t="s">
        <v>542</v>
      </c>
      <c r="X817" s="24" t="s">
        <v>13183</v>
      </c>
      <c r="Y817" s="24" t="s">
        <v>473</v>
      </c>
    </row>
    <row r="818" spans="1:25" x14ac:dyDescent="0.25">
      <c r="A818" s="23">
        <v>11</v>
      </c>
      <c r="B818" s="24" t="s">
        <v>13184</v>
      </c>
      <c r="C818" s="24" t="s">
        <v>13185</v>
      </c>
      <c r="D818" s="24" t="s">
        <v>13186</v>
      </c>
      <c r="E818" s="24" t="s">
        <v>13187</v>
      </c>
      <c r="F818" s="24" t="s">
        <v>13188</v>
      </c>
      <c r="G818" s="24" t="s">
        <v>13189</v>
      </c>
      <c r="H818" s="24" t="s">
        <v>536</v>
      </c>
      <c r="I818" s="24" t="s">
        <v>13190</v>
      </c>
      <c r="J818" s="24" t="s">
        <v>13191</v>
      </c>
      <c r="K818" s="24" t="s">
        <v>13192</v>
      </c>
      <c r="L818" s="24" t="s">
        <v>13193</v>
      </c>
      <c r="M818" s="24" t="s">
        <v>13194</v>
      </c>
      <c r="N818" s="24" t="s">
        <v>13195</v>
      </c>
      <c r="O818" s="24" t="s">
        <v>13196</v>
      </c>
      <c r="P818" s="24" t="s">
        <v>13197</v>
      </c>
      <c r="Q818" s="24" t="s">
        <v>13198</v>
      </c>
      <c r="R818" s="24" t="s">
        <v>13199</v>
      </c>
      <c r="S818" s="24" t="s">
        <v>13200</v>
      </c>
      <c r="T818" s="24" t="s">
        <v>13201</v>
      </c>
      <c r="U818" s="24" t="s">
        <v>13202</v>
      </c>
      <c r="V818" s="24" t="s">
        <v>13203</v>
      </c>
      <c r="W818" s="24" t="s">
        <v>13204</v>
      </c>
      <c r="X818" s="24" t="s">
        <v>13205</v>
      </c>
      <c r="Y818" s="24" t="s">
        <v>13206</v>
      </c>
    </row>
    <row r="819" spans="1:25" x14ac:dyDescent="0.25">
      <c r="A819" s="23">
        <v>12</v>
      </c>
      <c r="B819" s="24" t="s">
        <v>13207</v>
      </c>
      <c r="C819" s="24" t="s">
        <v>13208</v>
      </c>
      <c r="D819" s="24" t="s">
        <v>13209</v>
      </c>
      <c r="E819" s="24" t="s">
        <v>13210</v>
      </c>
      <c r="F819" s="24" t="s">
        <v>13211</v>
      </c>
      <c r="G819" s="24" t="s">
        <v>13212</v>
      </c>
      <c r="H819" s="24" t="s">
        <v>13213</v>
      </c>
      <c r="I819" s="24" t="s">
        <v>13214</v>
      </c>
      <c r="J819" s="24" t="s">
        <v>13215</v>
      </c>
      <c r="K819" s="24" t="s">
        <v>13216</v>
      </c>
      <c r="L819" s="24" t="s">
        <v>141</v>
      </c>
      <c r="M819" s="24" t="s">
        <v>468</v>
      </c>
      <c r="N819" s="24" t="s">
        <v>13217</v>
      </c>
      <c r="O819" s="24" t="s">
        <v>13218</v>
      </c>
      <c r="P819" s="24" t="s">
        <v>13219</v>
      </c>
      <c r="Q819" s="24" t="s">
        <v>13220</v>
      </c>
      <c r="R819" s="24" t="s">
        <v>13221</v>
      </c>
      <c r="S819" s="24" t="s">
        <v>13222</v>
      </c>
      <c r="T819" s="24" t="s">
        <v>13223</v>
      </c>
      <c r="U819" s="24" t="s">
        <v>548</v>
      </c>
      <c r="V819" s="24" t="s">
        <v>13224</v>
      </c>
      <c r="W819" s="24" t="s">
        <v>13225</v>
      </c>
      <c r="X819" s="24" t="s">
        <v>4445</v>
      </c>
      <c r="Y819" s="24" t="s">
        <v>13226</v>
      </c>
    </row>
    <row r="820" spans="1:25" x14ac:dyDescent="0.25">
      <c r="A820" s="23">
        <v>13</v>
      </c>
      <c r="B820" s="24" t="s">
        <v>13227</v>
      </c>
      <c r="C820" s="24" t="s">
        <v>13228</v>
      </c>
      <c r="D820" s="24" t="s">
        <v>13229</v>
      </c>
      <c r="E820" s="24" t="s">
        <v>812</v>
      </c>
      <c r="F820" s="24" t="s">
        <v>13230</v>
      </c>
      <c r="G820" s="24" t="s">
        <v>13231</v>
      </c>
      <c r="H820" s="24" t="s">
        <v>13232</v>
      </c>
      <c r="I820" s="24" t="s">
        <v>13233</v>
      </c>
      <c r="J820" s="24" t="s">
        <v>13219</v>
      </c>
      <c r="K820" s="24" t="s">
        <v>13234</v>
      </c>
      <c r="L820" s="24" t="s">
        <v>13235</v>
      </c>
      <c r="M820" s="24" t="s">
        <v>547</v>
      </c>
      <c r="N820" s="24" t="s">
        <v>13236</v>
      </c>
      <c r="O820" s="24" t="s">
        <v>13237</v>
      </c>
      <c r="P820" s="24" t="s">
        <v>13238</v>
      </c>
      <c r="Q820" s="24" t="s">
        <v>13239</v>
      </c>
      <c r="R820" s="24" t="s">
        <v>13240</v>
      </c>
      <c r="S820" s="24" t="s">
        <v>13241</v>
      </c>
      <c r="T820" s="24" t="s">
        <v>13242</v>
      </c>
      <c r="U820" s="24" t="s">
        <v>13243</v>
      </c>
      <c r="V820" s="24" t="s">
        <v>13244</v>
      </c>
      <c r="W820" s="24" t="s">
        <v>13245</v>
      </c>
      <c r="X820" s="24" t="s">
        <v>13246</v>
      </c>
      <c r="Y820" s="24" t="s">
        <v>13247</v>
      </c>
    </row>
    <row r="821" spans="1:25" x14ac:dyDescent="0.25">
      <c r="A821" s="23">
        <v>14</v>
      </c>
      <c r="B821" s="24" t="s">
        <v>13248</v>
      </c>
      <c r="C821" s="24" t="s">
        <v>13249</v>
      </c>
      <c r="D821" s="24" t="s">
        <v>13250</v>
      </c>
      <c r="E821" s="24" t="s">
        <v>13251</v>
      </c>
      <c r="F821" s="24" t="s">
        <v>13252</v>
      </c>
      <c r="G821" s="24" t="s">
        <v>13253</v>
      </c>
      <c r="H821" s="24" t="s">
        <v>13254</v>
      </c>
      <c r="I821" s="24" t="s">
        <v>13255</v>
      </c>
      <c r="J821" s="24" t="s">
        <v>13256</v>
      </c>
      <c r="K821" s="24" t="s">
        <v>13257</v>
      </c>
      <c r="L821" s="24" t="s">
        <v>13258</v>
      </c>
      <c r="M821" s="24" t="s">
        <v>13259</v>
      </c>
      <c r="N821" s="24" t="s">
        <v>476</v>
      </c>
      <c r="O821" s="24" t="s">
        <v>13260</v>
      </c>
      <c r="P821" s="24" t="s">
        <v>13261</v>
      </c>
      <c r="Q821" s="24" t="s">
        <v>13262</v>
      </c>
      <c r="R821" s="24" t="s">
        <v>13263</v>
      </c>
      <c r="S821" s="24" t="s">
        <v>13264</v>
      </c>
      <c r="T821" s="24" t="s">
        <v>13265</v>
      </c>
      <c r="U821" s="24" t="s">
        <v>4792</v>
      </c>
      <c r="V821" s="24" t="s">
        <v>13266</v>
      </c>
      <c r="W821" s="24" t="s">
        <v>13267</v>
      </c>
      <c r="X821" s="24" t="s">
        <v>13268</v>
      </c>
      <c r="Y821" s="24" t="s">
        <v>13269</v>
      </c>
    </row>
    <row r="822" spans="1:25" x14ac:dyDescent="0.25">
      <c r="A822" s="23">
        <v>15</v>
      </c>
      <c r="B822" s="24" t="s">
        <v>13270</v>
      </c>
      <c r="C822" s="24" t="s">
        <v>13271</v>
      </c>
      <c r="D822" s="24" t="s">
        <v>13272</v>
      </c>
      <c r="E822" s="24" t="s">
        <v>13273</v>
      </c>
      <c r="F822" s="24" t="s">
        <v>13274</v>
      </c>
      <c r="G822" s="24" t="s">
        <v>8395</v>
      </c>
      <c r="H822" s="24" t="s">
        <v>13275</v>
      </c>
      <c r="I822" s="24" t="s">
        <v>13276</v>
      </c>
      <c r="J822" s="24" t="s">
        <v>13277</v>
      </c>
      <c r="K822" s="24" t="s">
        <v>13278</v>
      </c>
      <c r="L822" s="24" t="s">
        <v>13279</v>
      </c>
      <c r="M822" s="24" t="s">
        <v>13280</v>
      </c>
      <c r="N822" s="24" t="s">
        <v>13281</v>
      </c>
      <c r="O822" s="24" t="s">
        <v>13282</v>
      </c>
      <c r="P822" s="24" t="s">
        <v>13283</v>
      </c>
      <c r="Q822" s="24" t="s">
        <v>13284</v>
      </c>
      <c r="R822" s="24" t="s">
        <v>13285</v>
      </c>
      <c r="S822" s="24" t="s">
        <v>431</v>
      </c>
      <c r="T822" s="24" t="s">
        <v>13286</v>
      </c>
      <c r="U822" s="24" t="s">
        <v>13287</v>
      </c>
      <c r="V822" s="24" t="s">
        <v>13288</v>
      </c>
      <c r="W822" s="24" t="s">
        <v>13289</v>
      </c>
      <c r="X822" s="24" t="s">
        <v>13290</v>
      </c>
      <c r="Y822" s="24" t="s">
        <v>13291</v>
      </c>
    </row>
    <row r="823" spans="1:25" x14ac:dyDescent="0.25">
      <c r="A823" s="23">
        <v>16</v>
      </c>
      <c r="B823" s="24" t="s">
        <v>13292</v>
      </c>
      <c r="C823" s="24" t="s">
        <v>13293</v>
      </c>
      <c r="D823" s="24" t="s">
        <v>13294</v>
      </c>
      <c r="E823" s="24" t="s">
        <v>13295</v>
      </c>
      <c r="F823" s="24" t="s">
        <v>13296</v>
      </c>
      <c r="G823" s="24" t="s">
        <v>13297</v>
      </c>
      <c r="H823" s="24" t="s">
        <v>13298</v>
      </c>
      <c r="I823" s="24" t="s">
        <v>13299</v>
      </c>
      <c r="J823" s="24" t="s">
        <v>13300</v>
      </c>
      <c r="K823" s="24" t="s">
        <v>13301</v>
      </c>
      <c r="L823" s="24" t="s">
        <v>13302</v>
      </c>
      <c r="M823" s="24" t="s">
        <v>801</v>
      </c>
      <c r="N823" s="24" t="s">
        <v>13303</v>
      </c>
      <c r="O823" s="24" t="s">
        <v>13304</v>
      </c>
      <c r="P823" s="24" t="s">
        <v>13305</v>
      </c>
      <c r="Q823" s="24" t="s">
        <v>13306</v>
      </c>
      <c r="R823" s="24" t="s">
        <v>13307</v>
      </c>
      <c r="S823" s="24" t="s">
        <v>13308</v>
      </c>
      <c r="T823" s="24" t="s">
        <v>13309</v>
      </c>
      <c r="U823" s="24" t="s">
        <v>13310</v>
      </c>
      <c r="V823" s="24" t="s">
        <v>13311</v>
      </c>
      <c r="W823" s="24" t="s">
        <v>13312</v>
      </c>
      <c r="X823" s="24" t="s">
        <v>13313</v>
      </c>
      <c r="Y823" s="24" t="s">
        <v>13314</v>
      </c>
    </row>
    <row r="824" spans="1:25" x14ac:dyDescent="0.25">
      <c r="A824" s="23">
        <v>17</v>
      </c>
      <c r="B824" s="24" t="s">
        <v>13315</v>
      </c>
      <c r="C824" s="24" t="s">
        <v>13316</v>
      </c>
      <c r="D824" s="24" t="s">
        <v>13317</v>
      </c>
      <c r="E824" s="24" t="s">
        <v>13318</v>
      </c>
      <c r="F824" s="24" t="s">
        <v>13319</v>
      </c>
      <c r="G824" s="24" t="s">
        <v>13320</v>
      </c>
      <c r="H824" s="24" t="s">
        <v>13321</v>
      </c>
      <c r="I824" s="24" t="s">
        <v>13322</v>
      </c>
      <c r="J824" s="24" t="s">
        <v>13323</v>
      </c>
      <c r="K824" s="24" t="s">
        <v>13324</v>
      </c>
      <c r="L824" s="24" t="s">
        <v>13325</v>
      </c>
      <c r="M824" s="24" t="s">
        <v>13326</v>
      </c>
      <c r="N824" s="24" t="s">
        <v>13170</v>
      </c>
      <c r="O824" s="24" t="s">
        <v>13327</v>
      </c>
      <c r="P824" s="24" t="s">
        <v>13328</v>
      </c>
      <c r="Q824" s="24" t="s">
        <v>13329</v>
      </c>
      <c r="R824" s="24" t="s">
        <v>13330</v>
      </c>
      <c r="S824" s="24" t="s">
        <v>803</v>
      </c>
      <c r="T824" s="24" t="s">
        <v>13331</v>
      </c>
      <c r="U824" s="24" t="s">
        <v>13332</v>
      </c>
      <c r="V824" s="24" t="s">
        <v>9352</v>
      </c>
      <c r="W824" s="24" t="s">
        <v>13333</v>
      </c>
      <c r="X824" s="24" t="s">
        <v>13334</v>
      </c>
      <c r="Y824" s="24" t="s">
        <v>13335</v>
      </c>
    </row>
    <row r="825" spans="1:25" x14ac:dyDescent="0.25">
      <c r="A825" s="23">
        <v>18</v>
      </c>
      <c r="B825" s="24" t="s">
        <v>13336</v>
      </c>
      <c r="C825" s="24" t="s">
        <v>13337</v>
      </c>
      <c r="D825" s="24" t="s">
        <v>13338</v>
      </c>
      <c r="E825" s="24" t="s">
        <v>13339</v>
      </c>
      <c r="F825" s="24" t="s">
        <v>13340</v>
      </c>
      <c r="G825" s="24" t="s">
        <v>13341</v>
      </c>
      <c r="H825" s="24" t="s">
        <v>13342</v>
      </c>
      <c r="I825" s="24" t="s">
        <v>13343</v>
      </c>
      <c r="J825" s="24" t="s">
        <v>13344</v>
      </c>
      <c r="K825" s="24" t="s">
        <v>13345</v>
      </c>
      <c r="L825" s="24" t="s">
        <v>13346</v>
      </c>
      <c r="M825" s="24" t="s">
        <v>13347</v>
      </c>
      <c r="N825" s="24" t="s">
        <v>13348</v>
      </c>
      <c r="O825" s="24" t="s">
        <v>13349</v>
      </c>
      <c r="P825" s="24" t="s">
        <v>13350</v>
      </c>
      <c r="Q825" s="24" t="s">
        <v>13351</v>
      </c>
      <c r="R825" s="24" t="s">
        <v>13352</v>
      </c>
      <c r="S825" s="24" t="s">
        <v>13353</v>
      </c>
      <c r="T825" s="24" t="s">
        <v>13354</v>
      </c>
      <c r="U825" s="24" t="s">
        <v>13355</v>
      </c>
      <c r="V825" s="24" t="s">
        <v>13356</v>
      </c>
      <c r="W825" s="24" t="s">
        <v>13357</v>
      </c>
      <c r="X825" s="24" t="s">
        <v>13358</v>
      </c>
      <c r="Y825" s="24" t="s">
        <v>13359</v>
      </c>
    </row>
    <row r="826" spans="1:25" x14ac:dyDescent="0.25">
      <c r="A826" s="23">
        <v>19</v>
      </c>
      <c r="B826" s="24" t="s">
        <v>13360</v>
      </c>
      <c r="C826" s="24" t="s">
        <v>13361</v>
      </c>
      <c r="D826" s="24" t="s">
        <v>13362</v>
      </c>
      <c r="E826" s="24" t="s">
        <v>13363</v>
      </c>
      <c r="F826" s="24" t="s">
        <v>13364</v>
      </c>
      <c r="G826" s="24" t="s">
        <v>13365</v>
      </c>
      <c r="H826" s="24" t="s">
        <v>13366</v>
      </c>
      <c r="I826" s="24" t="s">
        <v>13367</v>
      </c>
      <c r="J826" s="24" t="s">
        <v>13368</v>
      </c>
      <c r="K826" s="24" t="s">
        <v>13369</v>
      </c>
      <c r="L826" s="24" t="s">
        <v>13370</v>
      </c>
      <c r="M826" s="24" t="s">
        <v>13371</v>
      </c>
      <c r="N826" s="24" t="s">
        <v>13372</v>
      </c>
      <c r="O826" s="24" t="s">
        <v>13373</v>
      </c>
      <c r="P826" s="24" t="s">
        <v>13374</v>
      </c>
      <c r="Q826" s="24" t="s">
        <v>13375</v>
      </c>
      <c r="R826" s="24" t="s">
        <v>556</v>
      </c>
      <c r="S826" s="24" t="s">
        <v>13376</v>
      </c>
      <c r="T826" s="24" t="s">
        <v>13377</v>
      </c>
      <c r="U826" s="24" t="s">
        <v>13378</v>
      </c>
      <c r="V826" s="24" t="s">
        <v>13379</v>
      </c>
      <c r="W826" s="24" t="s">
        <v>13380</v>
      </c>
      <c r="X826" s="24" t="s">
        <v>13381</v>
      </c>
      <c r="Y826" s="24" t="s">
        <v>13382</v>
      </c>
    </row>
    <row r="827" spans="1:25" x14ac:dyDescent="0.25">
      <c r="A827" s="23">
        <v>20</v>
      </c>
      <c r="B827" s="24" t="s">
        <v>13383</v>
      </c>
      <c r="C827" s="24" t="s">
        <v>13384</v>
      </c>
      <c r="D827" s="24" t="s">
        <v>13385</v>
      </c>
      <c r="E827" s="24" t="s">
        <v>13386</v>
      </c>
      <c r="F827" s="24" t="s">
        <v>13387</v>
      </c>
      <c r="G827" s="24" t="s">
        <v>13388</v>
      </c>
      <c r="H827" s="24" t="s">
        <v>13389</v>
      </c>
      <c r="I827" s="24" t="s">
        <v>13390</v>
      </c>
      <c r="J827" s="24" t="s">
        <v>13391</v>
      </c>
      <c r="K827" s="24" t="s">
        <v>13392</v>
      </c>
      <c r="L827" s="24" t="s">
        <v>13393</v>
      </c>
      <c r="M827" s="24" t="s">
        <v>13394</v>
      </c>
      <c r="N827" s="24" t="s">
        <v>13395</v>
      </c>
      <c r="O827" s="24" t="s">
        <v>13396</v>
      </c>
      <c r="P827" s="24" t="s">
        <v>13397</v>
      </c>
      <c r="Q827" s="24" t="s">
        <v>13398</v>
      </c>
      <c r="R827" s="24" t="s">
        <v>13399</v>
      </c>
      <c r="S827" s="24" t="s">
        <v>13400</v>
      </c>
      <c r="T827" s="24" t="s">
        <v>13401</v>
      </c>
      <c r="U827" s="24" t="s">
        <v>13402</v>
      </c>
      <c r="V827" s="24" t="s">
        <v>13403</v>
      </c>
      <c r="W827" s="24" t="s">
        <v>13404</v>
      </c>
      <c r="X827" s="24" t="s">
        <v>13405</v>
      </c>
      <c r="Y827" s="24" t="s">
        <v>13406</v>
      </c>
    </row>
    <row r="828" spans="1:25" x14ac:dyDescent="0.25">
      <c r="A828" s="23">
        <v>21</v>
      </c>
      <c r="B828" s="24" t="s">
        <v>13407</v>
      </c>
      <c r="C828" s="24" t="s">
        <v>13408</v>
      </c>
      <c r="D828" s="24" t="s">
        <v>13409</v>
      </c>
      <c r="E828" s="24" t="s">
        <v>13410</v>
      </c>
      <c r="F828" s="24" t="s">
        <v>13411</v>
      </c>
      <c r="G828" s="24" t="s">
        <v>13412</v>
      </c>
      <c r="H828" s="24" t="s">
        <v>13413</v>
      </c>
      <c r="I828" s="24" t="s">
        <v>13414</v>
      </c>
      <c r="J828" s="24" t="s">
        <v>13415</v>
      </c>
      <c r="K828" s="24" t="s">
        <v>1167</v>
      </c>
      <c r="L828" s="24" t="s">
        <v>13416</v>
      </c>
      <c r="M828" s="24" t="s">
        <v>13417</v>
      </c>
      <c r="N828" s="24" t="s">
        <v>13418</v>
      </c>
      <c r="O828" s="24" t="s">
        <v>13419</v>
      </c>
      <c r="P828" s="24" t="s">
        <v>13420</v>
      </c>
      <c r="Q828" s="24" t="s">
        <v>13421</v>
      </c>
      <c r="R828" s="24" t="s">
        <v>13422</v>
      </c>
      <c r="S828" s="24" t="s">
        <v>13423</v>
      </c>
      <c r="T828" s="24" t="s">
        <v>13424</v>
      </c>
      <c r="U828" s="24" t="s">
        <v>13425</v>
      </c>
      <c r="V828" s="24" t="s">
        <v>13426</v>
      </c>
      <c r="W828" s="24" t="s">
        <v>13427</v>
      </c>
      <c r="X828" s="24" t="s">
        <v>13428</v>
      </c>
      <c r="Y828" s="24" t="s">
        <v>13429</v>
      </c>
    </row>
    <row r="829" spans="1:25" x14ac:dyDescent="0.25">
      <c r="A829" s="23">
        <v>22</v>
      </c>
      <c r="B829" s="24" t="s">
        <v>13430</v>
      </c>
      <c r="C829" s="24" t="s">
        <v>13431</v>
      </c>
      <c r="D829" s="24" t="s">
        <v>13432</v>
      </c>
      <c r="E829" s="24" t="s">
        <v>13433</v>
      </c>
      <c r="F829" s="24" t="s">
        <v>13434</v>
      </c>
      <c r="G829" s="24" t="s">
        <v>13435</v>
      </c>
      <c r="H829" s="24" t="s">
        <v>13436</v>
      </c>
      <c r="I829" s="24" t="s">
        <v>13437</v>
      </c>
      <c r="J829" s="24" t="s">
        <v>531</v>
      </c>
      <c r="K829" s="24" t="s">
        <v>13438</v>
      </c>
      <c r="L829" s="24" t="s">
        <v>13439</v>
      </c>
      <c r="M829" s="24" t="s">
        <v>13440</v>
      </c>
      <c r="N829" s="24" t="s">
        <v>13441</v>
      </c>
      <c r="O829" s="24" t="s">
        <v>13442</v>
      </c>
      <c r="P829" s="24" t="s">
        <v>13443</v>
      </c>
      <c r="Q829" s="24" t="s">
        <v>13444</v>
      </c>
      <c r="R829" s="24" t="s">
        <v>13445</v>
      </c>
      <c r="S829" s="24" t="s">
        <v>13446</v>
      </c>
      <c r="T829" s="24" t="s">
        <v>13447</v>
      </c>
      <c r="U829" s="24" t="s">
        <v>13448</v>
      </c>
      <c r="V829" s="24" t="s">
        <v>13449</v>
      </c>
      <c r="W829" s="24" t="s">
        <v>13450</v>
      </c>
      <c r="X829" s="24" t="s">
        <v>13451</v>
      </c>
      <c r="Y829" s="24" t="s">
        <v>13452</v>
      </c>
    </row>
    <row r="830" spans="1:25" x14ac:dyDescent="0.25">
      <c r="A830" s="23">
        <v>23</v>
      </c>
      <c r="B830" s="24" t="s">
        <v>13453</v>
      </c>
      <c r="C830" s="24" t="s">
        <v>13454</v>
      </c>
      <c r="D830" s="24" t="s">
        <v>13455</v>
      </c>
      <c r="E830" s="24" t="s">
        <v>13456</v>
      </c>
      <c r="F830" s="24" t="s">
        <v>13457</v>
      </c>
      <c r="G830" s="24" t="s">
        <v>13458</v>
      </c>
      <c r="H830" s="24" t="s">
        <v>785</v>
      </c>
      <c r="I830" s="24" t="s">
        <v>13459</v>
      </c>
      <c r="J830" s="24" t="s">
        <v>13460</v>
      </c>
      <c r="K830" s="24" t="s">
        <v>13461</v>
      </c>
      <c r="L830" s="24" t="s">
        <v>13462</v>
      </c>
      <c r="M830" s="24" t="s">
        <v>13463</v>
      </c>
      <c r="N830" s="24" t="s">
        <v>13464</v>
      </c>
      <c r="O830" s="24" t="s">
        <v>13465</v>
      </c>
      <c r="P830" s="24" t="s">
        <v>13466</v>
      </c>
      <c r="Q830" s="24" t="s">
        <v>13467</v>
      </c>
      <c r="R830" s="24" t="s">
        <v>13468</v>
      </c>
      <c r="S830" s="24" t="s">
        <v>13469</v>
      </c>
      <c r="T830" s="24" t="s">
        <v>13470</v>
      </c>
      <c r="U830" s="24" t="s">
        <v>13471</v>
      </c>
      <c r="V830" s="24" t="s">
        <v>13472</v>
      </c>
      <c r="W830" s="24" t="s">
        <v>13473</v>
      </c>
      <c r="X830" s="24" t="s">
        <v>13474</v>
      </c>
      <c r="Y830" s="24" t="s">
        <v>13475</v>
      </c>
    </row>
    <row r="831" spans="1:25" x14ac:dyDescent="0.25">
      <c r="A831" s="23">
        <v>24</v>
      </c>
      <c r="B831" s="24" t="s">
        <v>13476</v>
      </c>
      <c r="C831" s="24" t="s">
        <v>13477</v>
      </c>
      <c r="D831" s="24" t="s">
        <v>13478</v>
      </c>
      <c r="E831" s="24" t="s">
        <v>13479</v>
      </c>
      <c r="F831" s="24" t="s">
        <v>13480</v>
      </c>
      <c r="G831" s="24" t="s">
        <v>13481</v>
      </c>
      <c r="H831" s="24" t="s">
        <v>13482</v>
      </c>
      <c r="I831" s="24" t="s">
        <v>8868</v>
      </c>
      <c r="J831" s="24" t="s">
        <v>13483</v>
      </c>
      <c r="K831" s="24" t="s">
        <v>13484</v>
      </c>
      <c r="L831" s="24" t="s">
        <v>799</v>
      </c>
      <c r="M831" s="24" t="s">
        <v>13485</v>
      </c>
      <c r="N831" s="24" t="s">
        <v>13486</v>
      </c>
      <c r="O831" s="24" t="s">
        <v>13487</v>
      </c>
      <c r="P831" s="24" t="s">
        <v>13488</v>
      </c>
      <c r="Q831" s="24" t="s">
        <v>13489</v>
      </c>
      <c r="R831" s="24" t="s">
        <v>13490</v>
      </c>
      <c r="S831" s="24" t="s">
        <v>13491</v>
      </c>
      <c r="T831" s="24" t="s">
        <v>13492</v>
      </c>
      <c r="U831" s="24" t="s">
        <v>13493</v>
      </c>
      <c r="V831" s="24" t="s">
        <v>13494</v>
      </c>
      <c r="W831" s="24" t="s">
        <v>13495</v>
      </c>
      <c r="X831" s="24" t="s">
        <v>13496</v>
      </c>
      <c r="Y831" s="24" t="s">
        <v>13497</v>
      </c>
    </row>
    <row r="832" spans="1:25" x14ac:dyDescent="0.25">
      <c r="A832" s="23">
        <v>25</v>
      </c>
      <c r="B832" s="24" t="s">
        <v>13498</v>
      </c>
      <c r="C832" s="24" t="s">
        <v>13499</v>
      </c>
      <c r="D832" s="24" t="s">
        <v>13500</v>
      </c>
      <c r="E832" s="24" t="s">
        <v>13501</v>
      </c>
      <c r="F832" s="24" t="s">
        <v>13502</v>
      </c>
      <c r="G832" s="24" t="s">
        <v>13503</v>
      </c>
      <c r="H832" s="24" t="s">
        <v>13504</v>
      </c>
      <c r="I832" s="24" t="s">
        <v>13505</v>
      </c>
      <c r="J832" s="24" t="s">
        <v>13506</v>
      </c>
      <c r="K832" s="24" t="s">
        <v>13507</v>
      </c>
      <c r="L832" s="24" t="s">
        <v>13508</v>
      </c>
      <c r="M832" s="24" t="s">
        <v>13509</v>
      </c>
      <c r="N832" s="24" t="s">
        <v>13510</v>
      </c>
      <c r="O832" s="24" t="s">
        <v>797</v>
      </c>
      <c r="P832" s="24" t="s">
        <v>13511</v>
      </c>
      <c r="Q832" s="24" t="s">
        <v>9290</v>
      </c>
      <c r="R832" s="24" t="s">
        <v>13512</v>
      </c>
      <c r="S832" s="24" t="s">
        <v>13082</v>
      </c>
      <c r="T832" s="24" t="s">
        <v>13513</v>
      </c>
      <c r="U832" s="24" t="s">
        <v>13514</v>
      </c>
      <c r="V832" s="24" t="s">
        <v>13515</v>
      </c>
      <c r="W832" s="24" t="s">
        <v>13494</v>
      </c>
      <c r="X832" s="24" t="s">
        <v>13516</v>
      </c>
      <c r="Y832" s="24" t="s">
        <v>13517</v>
      </c>
    </row>
    <row r="833" spans="1:25" x14ac:dyDescent="0.25">
      <c r="A833" s="23">
        <v>26</v>
      </c>
      <c r="B833" s="24" t="s">
        <v>1499</v>
      </c>
      <c r="C833" s="24" t="s">
        <v>13518</v>
      </c>
      <c r="D833" s="24" t="s">
        <v>13519</v>
      </c>
      <c r="E833" s="24" t="s">
        <v>13520</v>
      </c>
      <c r="F833" s="24" t="s">
        <v>13521</v>
      </c>
      <c r="G833" s="24" t="s">
        <v>13522</v>
      </c>
      <c r="H833" s="24" t="s">
        <v>13523</v>
      </c>
      <c r="I833" s="24" t="s">
        <v>13524</v>
      </c>
      <c r="J833" s="24" t="s">
        <v>13525</v>
      </c>
      <c r="K833" s="24" t="s">
        <v>13526</v>
      </c>
      <c r="L833" s="24" t="s">
        <v>13527</v>
      </c>
      <c r="M833" s="24" t="s">
        <v>13528</v>
      </c>
      <c r="N833" s="24" t="s">
        <v>13529</v>
      </c>
      <c r="O833" s="24" t="s">
        <v>13530</v>
      </c>
      <c r="P833" s="24" t="s">
        <v>13531</v>
      </c>
      <c r="Q833" s="24" t="s">
        <v>13532</v>
      </c>
      <c r="R833" s="24" t="s">
        <v>13533</v>
      </c>
      <c r="S833" s="24" t="s">
        <v>13534</v>
      </c>
      <c r="T833" s="24" t="s">
        <v>13535</v>
      </c>
      <c r="U833" s="24" t="s">
        <v>13536</v>
      </c>
      <c r="V833" s="24" t="s">
        <v>13537</v>
      </c>
      <c r="W833" s="24" t="s">
        <v>13538</v>
      </c>
      <c r="X833" s="24" t="s">
        <v>13539</v>
      </c>
      <c r="Y833" s="24" t="s">
        <v>13540</v>
      </c>
    </row>
    <row r="834" spans="1:25" x14ac:dyDescent="0.25">
      <c r="A834" s="23">
        <v>27</v>
      </c>
      <c r="B834" s="24" t="s">
        <v>13541</v>
      </c>
      <c r="C834" s="24" t="s">
        <v>13542</v>
      </c>
      <c r="D834" s="24" t="s">
        <v>13543</v>
      </c>
      <c r="E834" s="24" t="s">
        <v>13544</v>
      </c>
      <c r="F834" s="24" t="s">
        <v>13545</v>
      </c>
      <c r="G834" s="24" t="s">
        <v>13546</v>
      </c>
      <c r="H834" s="24" t="s">
        <v>1508</v>
      </c>
      <c r="I834" s="24" t="s">
        <v>13547</v>
      </c>
      <c r="J834" s="24" t="s">
        <v>13548</v>
      </c>
      <c r="K834" s="24" t="s">
        <v>13549</v>
      </c>
      <c r="L834" s="24" t="s">
        <v>13550</v>
      </c>
      <c r="M834" s="24" t="s">
        <v>13551</v>
      </c>
      <c r="N834" s="24" t="s">
        <v>13552</v>
      </c>
      <c r="O834" s="24" t="s">
        <v>13553</v>
      </c>
      <c r="P834" s="24" t="s">
        <v>13554</v>
      </c>
      <c r="Q834" s="24" t="s">
        <v>422</v>
      </c>
      <c r="R834" s="24" t="s">
        <v>13555</v>
      </c>
      <c r="S834" s="24" t="s">
        <v>13556</v>
      </c>
      <c r="T834" s="24" t="s">
        <v>13557</v>
      </c>
      <c r="U834" s="24" t="s">
        <v>13558</v>
      </c>
      <c r="V834" s="24" t="s">
        <v>13559</v>
      </c>
      <c r="W834" s="24" t="s">
        <v>13560</v>
      </c>
      <c r="X834" s="24" t="s">
        <v>13561</v>
      </c>
      <c r="Y834" s="24" t="s">
        <v>4759</v>
      </c>
    </row>
    <row r="835" spans="1:25" x14ac:dyDescent="0.25">
      <c r="A835" s="23">
        <v>28</v>
      </c>
      <c r="B835" s="24" t="s">
        <v>13562</v>
      </c>
      <c r="C835" s="24" t="s">
        <v>13563</v>
      </c>
      <c r="D835" s="24" t="s">
        <v>786</v>
      </c>
      <c r="E835" s="24" t="s">
        <v>13564</v>
      </c>
      <c r="F835" s="24" t="s">
        <v>13565</v>
      </c>
      <c r="G835" s="24" t="s">
        <v>13566</v>
      </c>
      <c r="H835" s="24" t="s">
        <v>13567</v>
      </c>
      <c r="I835" s="24" t="s">
        <v>13568</v>
      </c>
      <c r="J835" s="24" t="s">
        <v>13569</v>
      </c>
      <c r="K835" s="24" t="s">
        <v>13570</v>
      </c>
      <c r="L835" s="24" t="s">
        <v>13571</v>
      </c>
      <c r="M835" s="24" t="s">
        <v>13572</v>
      </c>
      <c r="N835" s="24" t="s">
        <v>13573</v>
      </c>
      <c r="O835" s="24" t="s">
        <v>13574</v>
      </c>
      <c r="P835" s="24" t="s">
        <v>13575</v>
      </c>
      <c r="Q835" s="24" t="s">
        <v>13576</v>
      </c>
      <c r="R835" s="24" t="s">
        <v>13577</v>
      </c>
      <c r="S835" s="24" t="s">
        <v>13578</v>
      </c>
      <c r="T835" s="24" t="s">
        <v>13579</v>
      </c>
      <c r="U835" s="24" t="s">
        <v>13580</v>
      </c>
      <c r="V835" s="24" t="s">
        <v>13581</v>
      </c>
      <c r="W835" s="24" t="s">
        <v>13582</v>
      </c>
      <c r="X835" s="24" t="s">
        <v>13583</v>
      </c>
      <c r="Y835" s="24" t="s">
        <v>13584</v>
      </c>
    </row>
    <row r="836" spans="1:25" x14ac:dyDescent="0.25">
      <c r="A836" s="23">
        <v>29</v>
      </c>
      <c r="B836" s="24" t="s">
        <v>13585</v>
      </c>
      <c r="C836" s="24" t="s">
        <v>13586</v>
      </c>
      <c r="D836" s="24" t="s">
        <v>13587</v>
      </c>
      <c r="E836" s="24" t="s">
        <v>13588</v>
      </c>
      <c r="F836" s="24" t="s">
        <v>13589</v>
      </c>
      <c r="G836" s="24" t="s">
        <v>13590</v>
      </c>
      <c r="H836" s="24" t="s">
        <v>13591</v>
      </c>
      <c r="I836" s="24" t="s">
        <v>13592</v>
      </c>
      <c r="J836" s="24" t="s">
        <v>13593</v>
      </c>
      <c r="K836" s="24" t="s">
        <v>13594</v>
      </c>
      <c r="L836" s="24" t="s">
        <v>13595</v>
      </c>
      <c r="M836" s="24" t="s">
        <v>13596</v>
      </c>
      <c r="N836" s="24" t="s">
        <v>13597</v>
      </c>
      <c r="O836" s="24" t="s">
        <v>13598</v>
      </c>
      <c r="P836" s="24" t="s">
        <v>13599</v>
      </c>
      <c r="Q836" s="24" t="s">
        <v>13600</v>
      </c>
      <c r="R836" s="24" t="s">
        <v>13601</v>
      </c>
      <c r="S836" s="24" t="s">
        <v>13602</v>
      </c>
      <c r="T836" s="24" t="s">
        <v>13603</v>
      </c>
      <c r="U836" s="24" t="s">
        <v>13604</v>
      </c>
      <c r="V836" s="24" t="s">
        <v>13605</v>
      </c>
      <c r="W836" s="24" t="s">
        <v>13606</v>
      </c>
      <c r="X836" s="24" t="s">
        <v>13607</v>
      </c>
      <c r="Y836" s="24" t="s">
        <v>13608</v>
      </c>
    </row>
    <row r="837" spans="1:25" x14ac:dyDescent="0.25">
      <c r="A837" s="23">
        <v>30</v>
      </c>
      <c r="B837" s="24" t="s">
        <v>13609</v>
      </c>
      <c r="C837" s="24" t="s">
        <v>13610</v>
      </c>
      <c r="D837" s="24" t="s">
        <v>13611</v>
      </c>
      <c r="E837" s="24" t="s">
        <v>13612</v>
      </c>
      <c r="F837" s="24" t="s">
        <v>13613</v>
      </c>
      <c r="G837" s="24" t="s">
        <v>13614</v>
      </c>
      <c r="H837" s="24" t="s">
        <v>13615</v>
      </c>
      <c r="I837" s="24" t="s">
        <v>13616</v>
      </c>
      <c r="J837" s="24" t="s">
        <v>13617</v>
      </c>
      <c r="K837" s="24" t="s">
        <v>13618</v>
      </c>
      <c r="L837" s="24" t="s">
        <v>13619</v>
      </c>
      <c r="M837" s="24" t="s">
        <v>13620</v>
      </c>
      <c r="N837" s="24" t="s">
        <v>13621</v>
      </c>
      <c r="O837" s="24" t="s">
        <v>13622</v>
      </c>
      <c r="P837" s="24" t="s">
        <v>13623</v>
      </c>
      <c r="Q837" s="24" t="s">
        <v>13624</v>
      </c>
      <c r="R837" s="24" t="s">
        <v>13625</v>
      </c>
      <c r="S837" s="24" t="s">
        <v>13626</v>
      </c>
      <c r="T837" s="24" t="s">
        <v>13627</v>
      </c>
      <c r="U837" s="24" t="s">
        <v>13628</v>
      </c>
      <c r="V837" s="24" t="s">
        <v>13629</v>
      </c>
      <c r="W837" s="24" t="s">
        <v>13630</v>
      </c>
      <c r="X837" s="24" t="s">
        <v>13631</v>
      </c>
      <c r="Y837" s="24" t="s">
        <v>13632</v>
      </c>
    </row>
    <row r="838" spans="1:25" ht="15.75" thickBot="1" x14ac:dyDescent="0.3">
      <c r="A838" s="25">
        <v>31</v>
      </c>
      <c r="B838" s="24" t="s">
        <v>13633</v>
      </c>
      <c r="C838" s="24" t="s">
        <v>13634</v>
      </c>
      <c r="D838" s="24" t="s">
        <v>13635</v>
      </c>
      <c r="E838" s="24" t="s">
        <v>13636</v>
      </c>
      <c r="F838" s="24" t="s">
        <v>13637</v>
      </c>
      <c r="G838" s="24" t="s">
        <v>13638</v>
      </c>
      <c r="H838" s="24" t="s">
        <v>13639</v>
      </c>
      <c r="I838" s="24" t="s">
        <v>13072</v>
      </c>
      <c r="J838" s="24" t="s">
        <v>13640</v>
      </c>
      <c r="K838" s="24" t="s">
        <v>13641</v>
      </c>
      <c r="L838" s="24" t="s">
        <v>13642</v>
      </c>
      <c r="M838" s="24" t="s">
        <v>494</v>
      </c>
      <c r="N838" s="24" t="s">
        <v>13643</v>
      </c>
      <c r="O838" s="24" t="s">
        <v>13644</v>
      </c>
      <c r="P838" s="24" t="s">
        <v>13645</v>
      </c>
      <c r="Q838" s="24" t="s">
        <v>13646</v>
      </c>
      <c r="R838" s="24" t="s">
        <v>13647</v>
      </c>
      <c r="S838" s="24" t="s">
        <v>13648</v>
      </c>
      <c r="T838" s="24" t="s">
        <v>13649</v>
      </c>
      <c r="U838" s="24" t="s">
        <v>13650</v>
      </c>
      <c r="V838" s="24" t="s">
        <v>13651</v>
      </c>
      <c r="W838" s="24" t="s">
        <v>13652</v>
      </c>
      <c r="X838" s="24" t="s">
        <v>13653</v>
      </c>
      <c r="Y838" s="24" t="s">
        <v>13654</v>
      </c>
    </row>
    <row r="839" spans="1:25" ht="15.75" thickBot="1" x14ac:dyDescent="0.3">
      <c r="A839" s="26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</row>
    <row r="840" spans="1:25" ht="15.75" customHeight="1" x14ac:dyDescent="0.25">
      <c r="A840" s="174" t="s">
        <v>21</v>
      </c>
      <c r="B840" s="177" t="s">
        <v>110</v>
      </c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8"/>
    </row>
    <row r="841" spans="1:25" ht="15" customHeight="1" x14ac:dyDescent="0.25">
      <c r="A841" s="175"/>
      <c r="B841" s="179" t="s">
        <v>46</v>
      </c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1"/>
    </row>
    <row r="842" spans="1:25" x14ac:dyDescent="0.25">
      <c r="A842" s="176"/>
      <c r="B842" s="59" t="s">
        <v>47</v>
      </c>
      <c r="C842" s="59" t="s">
        <v>48</v>
      </c>
      <c r="D842" s="59" t="s">
        <v>49</v>
      </c>
      <c r="E842" s="59" t="s">
        <v>50</v>
      </c>
      <c r="F842" s="59" t="s">
        <v>51</v>
      </c>
      <c r="G842" s="59" t="s">
        <v>22</v>
      </c>
      <c r="H842" s="59" t="s">
        <v>52</v>
      </c>
      <c r="I842" s="59" t="s">
        <v>23</v>
      </c>
      <c r="J842" s="59" t="s">
        <v>53</v>
      </c>
      <c r="K842" s="59" t="s">
        <v>54</v>
      </c>
      <c r="L842" s="59" t="s">
        <v>55</v>
      </c>
      <c r="M842" s="59" t="s">
        <v>56</v>
      </c>
      <c r="N842" s="59" t="s">
        <v>57</v>
      </c>
      <c r="O842" s="59" t="s">
        <v>58</v>
      </c>
      <c r="P842" s="59" t="s">
        <v>59</v>
      </c>
      <c r="Q842" s="59" t="s">
        <v>60</v>
      </c>
      <c r="R842" s="59" t="s">
        <v>61</v>
      </c>
      <c r="S842" s="59" t="s">
        <v>62</v>
      </c>
      <c r="T842" s="59" t="s">
        <v>63</v>
      </c>
      <c r="U842" s="59" t="s">
        <v>64</v>
      </c>
      <c r="V842" s="59" t="s">
        <v>65</v>
      </c>
      <c r="W842" s="59" t="s">
        <v>66</v>
      </c>
      <c r="X842" s="59" t="s">
        <v>67</v>
      </c>
      <c r="Y842" s="60" t="s">
        <v>68</v>
      </c>
    </row>
    <row r="843" spans="1:25" ht="16.5" customHeight="1" x14ac:dyDescent="0.3">
      <c r="A843" s="182" t="s">
        <v>111</v>
      </c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4"/>
    </row>
    <row r="844" spans="1:25" x14ac:dyDescent="0.25">
      <c r="A844" s="61">
        <v>1</v>
      </c>
      <c r="B844" s="24" t="s">
        <v>13655</v>
      </c>
      <c r="C844" s="24" t="s">
        <v>13656</v>
      </c>
      <c r="D844" s="24" t="s">
        <v>13657</v>
      </c>
      <c r="E844" s="24" t="s">
        <v>13658</v>
      </c>
      <c r="F844" s="24" t="s">
        <v>340</v>
      </c>
      <c r="G844" s="24" t="s">
        <v>13659</v>
      </c>
      <c r="H844" s="24" t="s">
        <v>13660</v>
      </c>
      <c r="I844" s="24" t="s">
        <v>13661</v>
      </c>
      <c r="J844" s="24" t="s">
        <v>13662</v>
      </c>
      <c r="K844" s="24" t="s">
        <v>13663</v>
      </c>
      <c r="L844" s="24" t="s">
        <v>222</v>
      </c>
      <c r="M844" s="24" t="s">
        <v>13664</v>
      </c>
      <c r="N844" s="24" t="s">
        <v>9444</v>
      </c>
      <c r="O844" s="24" t="s">
        <v>13665</v>
      </c>
      <c r="P844" s="24" t="s">
        <v>1284</v>
      </c>
      <c r="Q844" s="24" t="s">
        <v>13666</v>
      </c>
      <c r="R844" s="24" t="s">
        <v>1251</v>
      </c>
      <c r="S844" s="24" t="s">
        <v>13667</v>
      </c>
      <c r="T844" s="24" t="s">
        <v>13668</v>
      </c>
      <c r="U844" s="24" t="s">
        <v>13669</v>
      </c>
      <c r="V844" s="24" t="s">
        <v>13670</v>
      </c>
      <c r="W844" s="24" t="s">
        <v>13671</v>
      </c>
      <c r="X844" s="24" t="s">
        <v>13672</v>
      </c>
      <c r="Y844" s="24" t="s">
        <v>13673</v>
      </c>
    </row>
    <row r="845" spans="1:25" x14ac:dyDescent="0.25">
      <c r="A845" s="61">
        <v>2</v>
      </c>
      <c r="B845" s="24" t="s">
        <v>13674</v>
      </c>
      <c r="C845" s="24" t="s">
        <v>13675</v>
      </c>
      <c r="D845" s="24" t="s">
        <v>13676</v>
      </c>
      <c r="E845" s="24" t="s">
        <v>13677</v>
      </c>
      <c r="F845" s="24" t="s">
        <v>13678</v>
      </c>
      <c r="G845" s="24" t="s">
        <v>13679</v>
      </c>
      <c r="H845" s="24" t="s">
        <v>13680</v>
      </c>
      <c r="I845" s="24" t="s">
        <v>13681</v>
      </c>
      <c r="J845" s="24" t="s">
        <v>13682</v>
      </c>
      <c r="K845" s="24" t="s">
        <v>13683</v>
      </c>
      <c r="L845" s="24" t="s">
        <v>13684</v>
      </c>
      <c r="M845" s="24" t="s">
        <v>1039</v>
      </c>
      <c r="N845" s="24" t="s">
        <v>13685</v>
      </c>
      <c r="O845" s="24" t="s">
        <v>13686</v>
      </c>
      <c r="P845" s="24" t="s">
        <v>6437</v>
      </c>
      <c r="Q845" s="24" t="s">
        <v>13687</v>
      </c>
      <c r="R845" s="24" t="s">
        <v>13688</v>
      </c>
      <c r="S845" s="24" t="s">
        <v>13689</v>
      </c>
      <c r="T845" s="24" t="s">
        <v>844</v>
      </c>
      <c r="U845" s="24" t="s">
        <v>13690</v>
      </c>
      <c r="V845" s="24" t="s">
        <v>1182</v>
      </c>
      <c r="W845" s="24" t="s">
        <v>13691</v>
      </c>
      <c r="X845" s="24" t="s">
        <v>13692</v>
      </c>
      <c r="Y845" s="24" t="s">
        <v>13693</v>
      </c>
    </row>
    <row r="846" spans="1:25" x14ac:dyDescent="0.25">
      <c r="A846" s="61">
        <v>3</v>
      </c>
      <c r="B846" s="24" t="s">
        <v>13694</v>
      </c>
      <c r="C846" s="24" t="s">
        <v>1157</v>
      </c>
      <c r="D846" s="24" t="s">
        <v>13695</v>
      </c>
      <c r="E846" s="24" t="s">
        <v>13696</v>
      </c>
      <c r="F846" s="24" t="s">
        <v>13697</v>
      </c>
      <c r="G846" s="24" t="s">
        <v>13698</v>
      </c>
      <c r="H846" s="24" t="s">
        <v>13699</v>
      </c>
      <c r="I846" s="24" t="s">
        <v>343</v>
      </c>
      <c r="J846" s="24" t="s">
        <v>13700</v>
      </c>
      <c r="K846" s="24" t="s">
        <v>13701</v>
      </c>
      <c r="L846" s="24" t="s">
        <v>13702</v>
      </c>
      <c r="M846" s="24" t="s">
        <v>13703</v>
      </c>
      <c r="N846" s="24" t="s">
        <v>13704</v>
      </c>
      <c r="O846" s="24" t="s">
        <v>13705</v>
      </c>
      <c r="P846" s="24" t="s">
        <v>13706</v>
      </c>
      <c r="Q846" s="24" t="s">
        <v>7999</v>
      </c>
      <c r="R846" s="24" t="s">
        <v>13707</v>
      </c>
      <c r="S846" s="24" t="s">
        <v>13708</v>
      </c>
      <c r="T846" s="24" t="s">
        <v>13709</v>
      </c>
      <c r="U846" s="24" t="s">
        <v>9956</v>
      </c>
      <c r="V846" s="24" t="s">
        <v>13710</v>
      </c>
      <c r="W846" s="24" t="s">
        <v>13711</v>
      </c>
      <c r="X846" s="24" t="s">
        <v>13712</v>
      </c>
      <c r="Y846" s="24" t="s">
        <v>13713</v>
      </c>
    </row>
    <row r="847" spans="1:25" x14ac:dyDescent="0.25">
      <c r="A847" s="61">
        <v>4</v>
      </c>
      <c r="B847" s="24" t="s">
        <v>13714</v>
      </c>
      <c r="C847" s="24" t="s">
        <v>13715</v>
      </c>
      <c r="D847" s="24" t="s">
        <v>1130</v>
      </c>
      <c r="E847" s="24" t="s">
        <v>13716</v>
      </c>
      <c r="F847" s="24" t="s">
        <v>13717</v>
      </c>
      <c r="G847" s="24" t="s">
        <v>13718</v>
      </c>
      <c r="H847" s="24" t="s">
        <v>13719</v>
      </c>
      <c r="I847" s="24" t="s">
        <v>13720</v>
      </c>
      <c r="J847" s="24" t="s">
        <v>13721</v>
      </c>
      <c r="K847" s="24" t="s">
        <v>13722</v>
      </c>
      <c r="L847" s="24" t="s">
        <v>7329</v>
      </c>
      <c r="M847" s="24" t="s">
        <v>13723</v>
      </c>
      <c r="N847" s="24" t="s">
        <v>13724</v>
      </c>
      <c r="O847" s="24" t="s">
        <v>13725</v>
      </c>
      <c r="P847" s="24" t="s">
        <v>13726</v>
      </c>
      <c r="Q847" s="24" t="s">
        <v>13727</v>
      </c>
      <c r="R847" s="24" t="s">
        <v>13728</v>
      </c>
      <c r="S847" s="24" t="s">
        <v>13729</v>
      </c>
      <c r="T847" s="24" t="s">
        <v>13730</v>
      </c>
      <c r="U847" s="24" t="s">
        <v>13731</v>
      </c>
      <c r="V847" s="24" t="s">
        <v>13732</v>
      </c>
      <c r="W847" s="24" t="s">
        <v>13733</v>
      </c>
      <c r="X847" s="24" t="s">
        <v>13734</v>
      </c>
      <c r="Y847" s="24" t="s">
        <v>13735</v>
      </c>
    </row>
    <row r="848" spans="1:25" x14ac:dyDescent="0.25">
      <c r="A848" s="61">
        <v>5</v>
      </c>
      <c r="B848" s="24" t="s">
        <v>13736</v>
      </c>
      <c r="C848" s="24" t="s">
        <v>13737</v>
      </c>
      <c r="D848" s="24" t="s">
        <v>13738</v>
      </c>
      <c r="E848" s="24" t="s">
        <v>13739</v>
      </c>
      <c r="F848" s="24" t="s">
        <v>512</v>
      </c>
      <c r="G848" s="24" t="s">
        <v>13740</v>
      </c>
      <c r="H848" s="24" t="s">
        <v>13741</v>
      </c>
      <c r="I848" s="24" t="s">
        <v>181</v>
      </c>
      <c r="J848" s="24" t="s">
        <v>13742</v>
      </c>
      <c r="K848" s="24" t="s">
        <v>13743</v>
      </c>
      <c r="L848" s="24" t="s">
        <v>13744</v>
      </c>
      <c r="M848" s="24" t="s">
        <v>13745</v>
      </c>
      <c r="N848" s="24" t="s">
        <v>244</v>
      </c>
      <c r="O848" s="24" t="s">
        <v>831</v>
      </c>
      <c r="P848" s="24" t="s">
        <v>13746</v>
      </c>
      <c r="Q848" s="24" t="s">
        <v>13747</v>
      </c>
      <c r="R848" s="24" t="s">
        <v>13748</v>
      </c>
      <c r="S848" s="24" t="s">
        <v>13749</v>
      </c>
      <c r="T848" s="24" t="s">
        <v>13750</v>
      </c>
      <c r="U848" s="24" t="s">
        <v>13751</v>
      </c>
      <c r="V848" s="24" t="s">
        <v>13752</v>
      </c>
      <c r="W848" s="24" t="s">
        <v>13753</v>
      </c>
      <c r="X848" s="24" t="s">
        <v>13754</v>
      </c>
      <c r="Y848" s="24" t="s">
        <v>13755</v>
      </c>
    </row>
    <row r="849" spans="1:25" x14ac:dyDescent="0.25">
      <c r="A849" s="61">
        <v>6</v>
      </c>
      <c r="B849" s="24" t="s">
        <v>13756</v>
      </c>
      <c r="C849" s="24" t="s">
        <v>13757</v>
      </c>
      <c r="D849" s="24" t="s">
        <v>13758</v>
      </c>
      <c r="E849" s="24" t="s">
        <v>1421</v>
      </c>
      <c r="F849" s="24" t="s">
        <v>955</v>
      </c>
      <c r="G849" s="24" t="s">
        <v>13759</v>
      </c>
      <c r="H849" s="24" t="s">
        <v>13760</v>
      </c>
      <c r="I849" s="24" t="s">
        <v>13761</v>
      </c>
      <c r="J849" s="24" t="s">
        <v>13762</v>
      </c>
      <c r="K849" s="24" t="s">
        <v>315</v>
      </c>
      <c r="L849" s="24" t="s">
        <v>1029</v>
      </c>
      <c r="M849" s="24" t="s">
        <v>13763</v>
      </c>
      <c r="N849" s="24" t="s">
        <v>13764</v>
      </c>
      <c r="O849" s="24" t="s">
        <v>13765</v>
      </c>
      <c r="P849" s="24" t="s">
        <v>13766</v>
      </c>
      <c r="Q849" s="24" t="s">
        <v>10180</v>
      </c>
      <c r="R849" s="24" t="s">
        <v>13767</v>
      </c>
      <c r="S849" s="24" t="s">
        <v>13768</v>
      </c>
      <c r="T849" s="24" t="s">
        <v>13769</v>
      </c>
      <c r="U849" s="24" t="s">
        <v>1058</v>
      </c>
      <c r="V849" s="24" t="s">
        <v>160</v>
      </c>
      <c r="W849" s="24" t="s">
        <v>1392</v>
      </c>
      <c r="X849" s="24" t="s">
        <v>13770</v>
      </c>
      <c r="Y849" s="24" t="s">
        <v>452</v>
      </c>
    </row>
    <row r="850" spans="1:25" x14ac:dyDescent="0.25">
      <c r="A850" s="61">
        <v>7</v>
      </c>
      <c r="B850" s="24" t="s">
        <v>13771</v>
      </c>
      <c r="C850" s="24" t="s">
        <v>13772</v>
      </c>
      <c r="D850" s="24" t="s">
        <v>414</v>
      </c>
      <c r="E850" s="24" t="s">
        <v>13773</v>
      </c>
      <c r="F850" s="24" t="s">
        <v>457</v>
      </c>
      <c r="G850" s="24" t="s">
        <v>13774</v>
      </c>
      <c r="H850" s="24" t="s">
        <v>13775</v>
      </c>
      <c r="I850" s="24" t="s">
        <v>13776</v>
      </c>
      <c r="J850" s="24" t="s">
        <v>13777</v>
      </c>
      <c r="K850" s="24" t="s">
        <v>13778</v>
      </c>
      <c r="L850" s="24" t="s">
        <v>13779</v>
      </c>
      <c r="M850" s="24" t="s">
        <v>13780</v>
      </c>
      <c r="N850" s="24" t="s">
        <v>13781</v>
      </c>
      <c r="O850" s="24" t="s">
        <v>13782</v>
      </c>
      <c r="P850" s="24" t="s">
        <v>9647</v>
      </c>
      <c r="Q850" s="24" t="s">
        <v>13783</v>
      </c>
      <c r="R850" s="24" t="s">
        <v>13784</v>
      </c>
      <c r="S850" s="24" t="s">
        <v>5807</v>
      </c>
      <c r="T850" s="24" t="s">
        <v>13785</v>
      </c>
      <c r="U850" s="24" t="s">
        <v>13786</v>
      </c>
      <c r="V850" s="24" t="s">
        <v>603</v>
      </c>
      <c r="W850" s="24" t="s">
        <v>8056</v>
      </c>
      <c r="X850" s="24" t="s">
        <v>13787</v>
      </c>
      <c r="Y850" s="24" t="s">
        <v>450</v>
      </c>
    </row>
    <row r="851" spans="1:25" x14ac:dyDescent="0.25">
      <c r="A851" s="61">
        <v>8</v>
      </c>
      <c r="B851" s="24" t="s">
        <v>13788</v>
      </c>
      <c r="C851" s="24" t="s">
        <v>13789</v>
      </c>
      <c r="D851" s="24" t="s">
        <v>13790</v>
      </c>
      <c r="E851" s="24" t="s">
        <v>13791</v>
      </c>
      <c r="F851" s="24" t="s">
        <v>13792</v>
      </c>
      <c r="G851" s="24" t="s">
        <v>13793</v>
      </c>
      <c r="H851" s="24" t="s">
        <v>1535</v>
      </c>
      <c r="I851" s="24" t="s">
        <v>13794</v>
      </c>
      <c r="J851" s="24" t="s">
        <v>13795</v>
      </c>
      <c r="K851" s="24" t="s">
        <v>13796</v>
      </c>
      <c r="L851" s="24" t="s">
        <v>13797</v>
      </c>
      <c r="M851" s="24" t="s">
        <v>10288</v>
      </c>
      <c r="N851" s="24" t="s">
        <v>13798</v>
      </c>
      <c r="O851" s="24" t="s">
        <v>13799</v>
      </c>
      <c r="P851" s="24" t="s">
        <v>13800</v>
      </c>
      <c r="Q851" s="24" t="s">
        <v>13801</v>
      </c>
      <c r="R851" s="24" t="s">
        <v>4328</v>
      </c>
      <c r="S851" s="24" t="s">
        <v>658</v>
      </c>
      <c r="T851" s="24" t="s">
        <v>13802</v>
      </c>
      <c r="U851" s="24" t="s">
        <v>384</v>
      </c>
      <c r="V851" s="24" t="s">
        <v>925</v>
      </c>
      <c r="W851" s="24" t="s">
        <v>13803</v>
      </c>
      <c r="X851" s="24" t="s">
        <v>6548</v>
      </c>
      <c r="Y851" s="24" t="s">
        <v>1428</v>
      </c>
    </row>
    <row r="852" spans="1:25" x14ac:dyDescent="0.25">
      <c r="A852" s="61">
        <v>9</v>
      </c>
      <c r="B852" s="24" t="s">
        <v>8729</v>
      </c>
      <c r="C852" s="24" t="s">
        <v>13804</v>
      </c>
      <c r="D852" s="24" t="s">
        <v>13805</v>
      </c>
      <c r="E852" s="24" t="s">
        <v>13806</v>
      </c>
      <c r="F852" s="24" t="s">
        <v>13807</v>
      </c>
      <c r="G852" s="24" t="s">
        <v>13808</v>
      </c>
      <c r="H852" s="24" t="s">
        <v>13809</v>
      </c>
      <c r="I852" s="24" t="s">
        <v>11290</v>
      </c>
      <c r="J852" s="24" t="s">
        <v>13810</v>
      </c>
      <c r="K852" s="24" t="s">
        <v>13811</v>
      </c>
      <c r="L852" s="24" t="s">
        <v>13812</v>
      </c>
      <c r="M852" s="24" t="s">
        <v>13813</v>
      </c>
      <c r="N852" s="24" t="s">
        <v>13814</v>
      </c>
      <c r="O852" s="24" t="s">
        <v>13815</v>
      </c>
      <c r="P852" s="24" t="s">
        <v>5792</v>
      </c>
      <c r="Q852" s="24" t="s">
        <v>13816</v>
      </c>
      <c r="R852" s="24" t="s">
        <v>5995</v>
      </c>
      <c r="S852" s="24" t="s">
        <v>13817</v>
      </c>
      <c r="T852" s="24" t="s">
        <v>13818</v>
      </c>
      <c r="U852" s="24" t="s">
        <v>13819</v>
      </c>
      <c r="V852" s="24" t="s">
        <v>13820</v>
      </c>
      <c r="W852" s="24" t="s">
        <v>13821</v>
      </c>
      <c r="X852" s="24" t="s">
        <v>13822</v>
      </c>
      <c r="Y852" s="24" t="s">
        <v>13823</v>
      </c>
    </row>
    <row r="853" spans="1:25" x14ac:dyDescent="0.25">
      <c r="A853" s="61">
        <v>10</v>
      </c>
      <c r="B853" s="24" t="s">
        <v>13824</v>
      </c>
      <c r="C853" s="24" t="s">
        <v>1586</v>
      </c>
      <c r="D853" s="24" t="s">
        <v>1041</v>
      </c>
      <c r="E853" s="24" t="s">
        <v>13825</v>
      </c>
      <c r="F853" s="24" t="s">
        <v>13826</v>
      </c>
      <c r="G853" s="24" t="s">
        <v>13827</v>
      </c>
      <c r="H853" s="24" t="s">
        <v>13828</v>
      </c>
      <c r="I853" s="24" t="s">
        <v>13829</v>
      </c>
      <c r="J853" s="24" t="s">
        <v>7552</v>
      </c>
      <c r="K853" s="24" t="s">
        <v>570</v>
      </c>
      <c r="L853" s="24" t="s">
        <v>158</v>
      </c>
      <c r="M853" s="24" t="s">
        <v>13830</v>
      </c>
      <c r="N853" s="24" t="s">
        <v>13831</v>
      </c>
      <c r="O853" s="24" t="s">
        <v>2903</v>
      </c>
      <c r="P853" s="24" t="s">
        <v>13832</v>
      </c>
      <c r="Q853" s="24" t="s">
        <v>2899</v>
      </c>
      <c r="R853" s="24" t="s">
        <v>13833</v>
      </c>
      <c r="S853" s="24" t="s">
        <v>13834</v>
      </c>
      <c r="T853" s="24" t="s">
        <v>11341</v>
      </c>
      <c r="U853" s="24" t="s">
        <v>13835</v>
      </c>
      <c r="V853" s="24" t="s">
        <v>13836</v>
      </c>
      <c r="W853" s="24" t="s">
        <v>1235</v>
      </c>
      <c r="X853" s="24" t="s">
        <v>13837</v>
      </c>
      <c r="Y853" s="24" t="s">
        <v>8124</v>
      </c>
    </row>
    <row r="854" spans="1:25" x14ac:dyDescent="0.25">
      <c r="A854" s="61">
        <v>11</v>
      </c>
      <c r="B854" s="24" t="s">
        <v>13838</v>
      </c>
      <c r="C854" s="24" t="s">
        <v>1363</v>
      </c>
      <c r="D854" s="24" t="s">
        <v>694</v>
      </c>
      <c r="E854" s="24" t="s">
        <v>13839</v>
      </c>
      <c r="F854" s="24" t="s">
        <v>13840</v>
      </c>
      <c r="G854" s="24" t="s">
        <v>13841</v>
      </c>
      <c r="H854" s="24" t="s">
        <v>13842</v>
      </c>
      <c r="I854" s="24" t="s">
        <v>13843</v>
      </c>
      <c r="J854" s="24" t="s">
        <v>13844</v>
      </c>
      <c r="K854" s="24" t="s">
        <v>13845</v>
      </c>
      <c r="L854" s="24" t="s">
        <v>13846</v>
      </c>
      <c r="M854" s="24" t="s">
        <v>13847</v>
      </c>
      <c r="N854" s="24" t="s">
        <v>13848</v>
      </c>
      <c r="O854" s="24" t="s">
        <v>12916</v>
      </c>
      <c r="P854" s="24" t="s">
        <v>13849</v>
      </c>
      <c r="Q854" s="24" t="s">
        <v>13850</v>
      </c>
      <c r="R854" s="24" t="s">
        <v>13851</v>
      </c>
      <c r="S854" s="24" t="s">
        <v>13852</v>
      </c>
      <c r="T854" s="24" t="s">
        <v>13853</v>
      </c>
      <c r="U854" s="24" t="s">
        <v>13854</v>
      </c>
      <c r="V854" s="24" t="s">
        <v>128</v>
      </c>
      <c r="W854" s="24" t="s">
        <v>13855</v>
      </c>
      <c r="X854" s="24" t="s">
        <v>13856</v>
      </c>
      <c r="Y854" s="24" t="s">
        <v>1574</v>
      </c>
    </row>
    <row r="855" spans="1:25" x14ac:dyDescent="0.25">
      <c r="A855" s="61">
        <v>12</v>
      </c>
      <c r="B855" s="24" t="s">
        <v>13857</v>
      </c>
      <c r="C855" s="24" t="s">
        <v>13858</v>
      </c>
      <c r="D855" s="24" t="s">
        <v>13859</v>
      </c>
      <c r="E855" s="24" t="s">
        <v>13860</v>
      </c>
      <c r="F855" s="24" t="s">
        <v>13861</v>
      </c>
      <c r="G855" s="24" t="s">
        <v>458</v>
      </c>
      <c r="H855" s="24" t="s">
        <v>10447</v>
      </c>
      <c r="I855" s="24" t="s">
        <v>13862</v>
      </c>
      <c r="J855" s="24" t="s">
        <v>13863</v>
      </c>
      <c r="K855" s="24" t="s">
        <v>13864</v>
      </c>
      <c r="L855" s="24" t="s">
        <v>13865</v>
      </c>
      <c r="M855" s="24" t="s">
        <v>13866</v>
      </c>
      <c r="N855" s="24" t="s">
        <v>13867</v>
      </c>
      <c r="O855" s="24" t="s">
        <v>13868</v>
      </c>
      <c r="P855" s="24" t="s">
        <v>13869</v>
      </c>
      <c r="Q855" s="24" t="s">
        <v>1992</v>
      </c>
      <c r="R855" s="24" t="s">
        <v>13870</v>
      </c>
      <c r="S855" s="24" t="s">
        <v>239</v>
      </c>
      <c r="T855" s="24" t="s">
        <v>12161</v>
      </c>
      <c r="U855" s="24" t="s">
        <v>13871</v>
      </c>
      <c r="V855" s="24" t="s">
        <v>13872</v>
      </c>
      <c r="W855" s="24" t="s">
        <v>13873</v>
      </c>
      <c r="X855" s="24" t="s">
        <v>5150</v>
      </c>
      <c r="Y855" s="24" t="s">
        <v>13874</v>
      </c>
    </row>
    <row r="856" spans="1:25" x14ac:dyDescent="0.25">
      <c r="A856" s="61">
        <v>13</v>
      </c>
      <c r="B856" s="24" t="s">
        <v>13875</v>
      </c>
      <c r="C856" s="24" t="s">
        <v>13876</v>
      </c>
      <c r="D856" s="24" t="s">
        <v>13877</v>
      </c>
      <c r="E856" s="24" t="s">
        <v>13878</v>
      </c>
      <c r="F856" s="24" t="s">
        <v>2974</v>
      </c>
      <c r="G856" s="24" t="s">
        <v>13879</v>
      </c>
      <c r="H856" s="24" t="s">
        <v>13880</v>
      </c>
      <c r="I856" s="24" t="s">
        <v>13881</v>
      </c>
      <c r="J856" s="24" t="s">
        <v>13869</v>
      </c>
      <c r="K856" s="24" t="s">
        <v>13882</v>
      </c>
      <c r="L856" s="24" t="s">
        <v>13883</v>
      </c>
      <c r="M856" s="24" t="s">
        <v>13884</v>
      </c>
      <c r="N856" s="24" t="s">
        <v>13885</v>
      </c>
      <c r="O856" s="24" t="s">
        <v>13886</v>
      </c>
      <c r="P856" s="24" t="s">
        <v>13887</v>
      </c>
      <c r="Q856" s="24" t="s">
        <v>6214</v>
      </c>
      <c r="R856" s="24" t="s">
        <v>13888</v>
      </c>
      <c r="S856" s="24" t="s">
        <v>13889</v>
      </c>
      <c r="T856" s="24" t="s">
        <v>1467</v>
      </c>
      <c r="U856" s="24" t="s">
        <v>13890</v>
      </c>
      <c r="V856" s="24" t="s">
        <v>7672</v>
      </c>
      <c r="W856" s="24" t="s">
        <v>951</v>
      </c>
      <c r="X856" s="24" t="s">
        <v>376</v>
      </c>
      <c r="Y856" s="24" t="s">
        <v>12176</v>
      </c>
    </row>
    <row r="857" spans="1:25" x14ac:dyDescent="0.25">
      <c r="A857" s="61">
        <v>14</v>
      </c>
      <c r="B857" s="24" t="s">
        <v>13891</v>
      </c>
      <c r="C857" s="24" t="s">
        <v>13892</v>
      </c>
      <c r="D857" s="24" t="s">
        <v>13893</v>
      </c>
      <c r="E857" s="24" t="s">
        <v>13894</v>
      </c>
      <c r="F857" s="24" t="s">
        <v>13895</v>
      </c>
      <c r="G857" s="24" t="s">
        <v>11037</v>
      </c>
      <c r="H857" s="24" t="s">
        <v>13896</v>
      </c>
      <c r="I857" s="24" t="s">
        <v>13897</v>
      </c>
      <c r="J857" s="24" t="s">
        <v>13898</v>
      </c>
      <c r="K857" s="24" t="s">
        <v>13899</v>
      </c>
      <c r="L857" s="24" t="s">
        <v>13900</v>
      </c>
      <c r="M857" s="24" t="s">
        <v>195</v>
      </c>
      <c r="N857" s="24" t="s">
        <v>13901</v>
      </c>
      <c r="O857" s="24" t="s">
        <v>13902</v>
      </c>
      <c r="P857" s="24" t="s">
        <v>13903</v>
      </c>
      <c r="Q857" s="24" t="s">
        <v>152</v>
      </c>
      <c r="R857" s="24" t="s">
        <v>13904</v>
      </c>
      <c r="S857" s="24" t="s">
        <v>13905</v>
      </c>
      <c r="T857" s="24" t="s">
        <v>538</v>
      </c>
      <c r="U857" s="24" t="s">
        <v>5472</v>
      </c>
      <c r="V857" s="24" t="s">
        <v>13906</v>
      </c>
      <c r="W857" s="24" t="s">
        <v>13907</v>
      </c>
      <c r="X857" s="24" t="s">
        <v>13908</v>
      </c>
      <c r="Y857" s="24" t="s">
        <v>13909</v>
      </c>
    </row>
    <row r="858" spans="1:25" x14ac:dyDescent="0.25">
      <c r="A858" s="61">
        <v>15</v>
      </c>
      <c r="B858" s="24" t="s">
        <v>13910</v>
      </c>
      <c r="C858" s="24" t="s">
        <v>13911</v>
      </c>
      <c r="D858" s="24" t="s">
        <v>13912</v>
      </c>
      <c r="E858" s="24" t="s">
        <v>13913</v>
      </c>
      <c r="F858" s="24" t="s">
        <v>13914</v>
      </c>
      <c r="G858" s="24" t="s">
        <v>13915</v>
      </c>
      <c r="H858" s="24" t="s">
        <v>1328</v>
      </c>
      <c r="I858" s="24" t="s">
        <v>13916</v>
      </c>
      <c r="J858" s="24" t="s">
        <v>13917</v>
      </c>
      <c r="K858" s="24" t="s">
        <v>13918</v>
      </c>
      <c r="L858" s="24" t="s">
        <v>13919</v>
      </c>
      <c r="M858" s="24" t="s">
        <v>13920</v>
      </c>
      <c r="N858" s="24" t="s">
        <v>13921</v>
      </c>
      <c r="O858" s="24" t="s">
        <v>13922</v>
      </c>
      <c r="P858" s="24" t="s">
        <v>13923</v>
      </c>
      <c r="Q858" s="24" t="s">
        <v>13924</v>
      </c>
      <c r="R858" s="24" t="s">
        <v>13925</v>
      </c>
      <c r="S858" s="24" t="s">
        <v>13926</v>
      </c>
      <c r="T858" s="24" t="s">
        <v>13927</v>
      </c>
      <c r="U858" s="24" t="s">
        <v>13928</v>
      </c>
      <c r="V858" s="24" t="s">
        <v>13929</v>
      </c>
      <c r="W858" s="24" t="s">
        <v>13930</v>
      </c>
      <c r="X858" s="24" t="s">
        <v>13931</v>
      </c>
      <c r="Y858" s="24" t="s">
        <v>13932</v>
      </c>
    </row>
    <row r="859" spans="1:25" x14ac:dyDescent="0.25">
      <c r="A859" s="61">
        <v>16</v>
      </c>
      <c r="B859" s="24" t="s">
        <v>13933</v>
      </c>
      <c r="C859" s="24" t="s">
        <v>836</v>
      </c>
      <c r="D859" s="24" t="s">
        <v>5718</v>
      </c>
      <c r="E859" s="24" t="s">
        <v>13934</v>
      </c>
      <c r="F859" s="24" t="s">
        <v>13935</v>
      </c>
      <c r="G859" s="24" t="s">
        <v>13936</v>
      </c>
      <c r="H859" s="24" t="s">
        <v>13937</v>
      </c>
      <c r="I859" s="24" t="s">
        <v>13938</v>
      </c>
      <c r="J859" s="24" t="s">
        <v>13939</v>
      </c>
      <c r="K859" s="24" t="s">
        <v>13940</v>
      </c>
      <c r="L859" s="24" t="s">
        <v>13941</v>
      </c>
      <c r="M859" s="24" t="s">
        <v>7902</v>
      </c>
      <c r="N859" s="24" t="s">
        <v>13942</v>
      </c>
      <c r="O859" s="24" t="s">
        <v>13943</v>
      </c>
      <c r="P859" s="24" t="s">
        <v>13944</v>
      </c>
      <c r="Q859" s="24" t="s">
        <v>13945</v>
      </c>
      <c r="R859" s="24" t="s">
        <v>13946</v>
      </c>
      <c r="S859" s="24" t="s">
        <v>13947</v>
      </c>
      <c r="T859" s="24" t="s">
        <v>13948</v>
      </c>
      <c r="U859" s="24" t="s">
        <v>13949</v>
      </c>
      <c r="V859" s="24" t="s">
        <v>8589</v>
      </c>
      <c r="W859" s="24" t="s">
        <v>13950</v>
      </c>
      <c r="X859" s="24" t="s">
        <v>13951</v>
      </c>
      <c r="Y859" s="24" t="s">
        <v>13952</v>
      </c>
    </row>
    <row r="860" spans="1:25" x14ac:dyDescent="0.25">
      <c r="A860" s="61">
        <v>17</v>
      </c>
      <c r="B860" s="24" t="s">
        <v>1981</v>
      </c>
      <c r="C860" s="24" t="s">
        <v>13953</v>
      </c>
      <c r="D860" s="24" t="s">
        <v>13954</v>
      </c>
      <c r="E860" s="24" t="s">
        <v>13955</v>
      </c>
      <c r="F860" s="24" t="s">
        <v>13956</v>
      </c>
      <c r="G860" s="24" t="s">
        <v>1593</v>
      </c>
      <c r="H860" s="24" t="s">
        <v>13957</v>
      </c>
      <c r="I860" s="24" t="s">
        <v>11048</v>
      </c>
      <c r="J860" s="24" t="s">
        <v>10124</v>
      </c>
      <c r="K860" s="24" t="s">
        <v>7654</v>
      </c>
      <c r="L860" s="24" t="s">
        <v>13958</v>
      </c>
      <c r="M860" s="24" t="s">
        <v>664</v>
      </c>
      <c r="N860" s="24" t="s">
        <v>13829</v>
      </c>
      <c r="O860" s="24" t="s">
        <v>13959</v>
      </c>
      <c r="P860" s="24" t="s">
        <v>13960</v>
      </c>
      <c r="Q860" s="24" t="s">
        <v>596</v>
      </c>
      <c r="R860" s="24" t="s">
        <v>13961</v>
      </c>
      <c r="S860" s="24" t="s">
        <v>13962</v>
      </c>
      <c r="T860" s="24" t="s">
        <v>13963</v>
      </c>
      <c r="U860" s="24" t="s">
        <v>7715</v>
      </c>
      <c r="V860" s="24" t="s">
        <v>9956</v>
      </c>
      <c r="W860" s="24" t="s">
        <v>13964</v>
      </c>
      <c r="X860" s="24" t="s">
        <v>13965</v>
      </c>
      <c r="Y860" s="24" t="s">
        <v>13966</v>
      </c>
    </row>
    <row r="861" spans="1:25" x14ac:dyDescent="0.25">
      <c r="A861" s="61">
        <v>18</v>
      </c>
      <c r="B861" s="24" t="s">
        <v>13967</v>
      </c>
      <c r="C861" s="24" t="s">
        <v>13968</v>
      </c>
      <c r="D861" s="24" t="s">
        <v>13969</v>
      </c>
      <c r="E861" s="24" t="s">
        <v>13970</v>
      </c>
      <c r="F861" s="24" t="s">
        <v>13971</v>
      </c>
      <c r="G861" s="24" t="s">
        <v>13972</v>
      </c>
      <c r="H861" s="24" t="s">
        <v>13973</v>
      </c>
      <c r="I861" s="24" t="s">
        <v>13974</v>
      </c>
      <c r="J861" s="24" t="s">
        <v>1068</v>
      </c>
      <c r="K861" s="24" t="s">
        <v>13975</v>
      </c>
      <c r="L861" s="24" t="s">
        <v>13976</v>
      </c>
      <c r="M861" s="24" t="s">
        <v>13977</v>
      </c>
      <c r="N861" s="24" t="s">
        <v>13978</v>
      </c>
      <c r="O861" s="24" t="s">
        <v>13979</v>
      </c>
      <c r="P861" s="24" t="s">
        <v>7904</v>
      </c>
      <c r="Q861" s="24" t="s">
        <v>6141</v>
      </c>
      <c r="R861" s="24" t="s">
        <v>13980</v>
      </c>
      <c r="S861" s="24" t="s">
        <v>13981</v>
      </c>
      <c r="T861" s="24" t="s">
        <v>581</v>
      </c>
      <c r="U861" s="24" t="s">
        <v>13982</v>
      </c>
      <c r="V861" s="24" t="s">
        <v>13983</v>
      </c>
      <c r="W861" s="24" t="s">
        <v>161</v>
      </c>
      <c r="X861" s="24" t="s">
        <v>13984</v>
      </c>
      <c r="Y861" s="24" t="s">
        <v>13985</v>
      </c>
    </row>
    <row r="862" spans="1:25" x14ac:dyDescent="0.25">
      <c r="A862" s="61">
        <v>19</v>
      </c>
      <c r="B862" s="24" t="s">
        <v>13986</v>
      </c>
      <c r="C862" s="24" t="s">
        <v>13987</v>
      </c>
      <c r="D862" s="24" t="s">
        <v>6992</v>
      </c>
      <c r="E862" s="24" t="s">
        <v>13988</v>
      </c>
      <c r="F862" s="24" t="s">
        <v>13989</v>
      </c>
      <c r="G862" s="24" t="s">
        <v>13990</v>
      </c>
      <c r="H862" s="24" t="s">
        <v>13991</v>
      </c>
      <c r="I862" s="24" t="s">
        <v>13992</v>
      </c>
      <c r="J862" s="24" t="s">
        <v>241</v>
      </c>
      <c r="K862" s="24" t="s">
        <v>13993</v>
      </c>
      <c r="L862" s="24" t="s">
        <v>13994</v>
      </c>
      <c r="M862" s="24" t="s">
        <v>7156</v>
      </c>
      <c r="N862" s="24" t="s">
        <v>13995</v>
      </c>
      <c r="O862" s="24" t="s">
        <v>13996</v>
      </c>
      <c r="P862" s="24" t="s">
        <v>13997</v>
      </c>
      <c r="Q862" s="24" t="s">
        <v>13998</v>
      </c>
      <c r="R862" s="24" t="s">
        <v>13999</v>
      </c>
      <c r="S862" s="24" t="s">
        <v>14000</v>
      </c>
      <c r="T862" s="24" t="s">
        <v>11404</v>
      </c>
      <c r="U862" s="24" t="s">
        <v>14001</v>
      </c>
      <c r="V862" s="24" t="s">
        <v>14002</v>
      </c>
      <c r="W862" s="24" t="s">
        <v>14003</v>
      </c>
      <c r="X862" s="24" t="s">
        <v>14004</v>
      </c>
      <c r="Y862" s="24" t="s">
        <v>14005</v>
      </c>
    </row>
    <row r="863" spans="1:25" x14ac:dyDescent="0.25">
      <c r="A863" s="61">
        <v>20</v>
      </c>
      <c r="B863" s="24" t="s">
        <v>14006</v>
      </c>
      <c r="C863" s="24" t="s">
        <v>404</v>
      </c>
      <c r="D863" s="24" t="s">
        <v>14007</v>
      </c>
      <c r="E863" s="24" t="s">
        <v>1095</v>
      </c>
      <c r="F863" s="24" t="s">
        <v>14008</v>
      </c>
      <c r="G863" s="24" t="s">
        <v>14009</v>
      </c>
      <c r="H863" s="24" t="s">
        <v>1118</v>
      </c>
      <c r="I863" s="24" t="s">
        <v>14010</v>
      </c>
      <c r="J863" s="24" t="s">
        <v>14011</v>
      </c>
      <c r="K863" s="24" t="s">
        <v>1207</v>
      </c>
      <c r="L863" s="24" t="s">
        <v>14012</v>
      </c>
      <c r="M863" s="24" t="s">
        <v>14013</v>
      </c>
      <c r="N863" s="24" t="s">
        <v>14014</v>
      </c>
      <c r="O863" s="24" t="s">
        <v>14015</v>
      </c>
      <c r="P863" s="24" t="s">
        <v>1370</v>
      </c>
      <c r="Q863" s="24" t="s">
        <v>1285</v>
      </c>
      <c r="R863" s="24" t="s">
        <v>14016</v>
      </c>
      <c r="S863" s="24" t="s">
        <v>744</v>
      </c>
      <c r="T863" s="24" t="s">
        <v>14017</v>
      </c>
      <c r="U863" s="24" t="s">
        <v>14018</v>
      </c>
      <c r="V863" s="24" t="s">
        <v>14019</v>
      </c>
      <c r="W863" s="24" t="s">
        <v>14020</v>
      </c>
      <c r="X863" s="24" t="s">
        <v>14021</v>
      </c>
      <c r="Y863" s="24" t="s">
        <v>14022</v>
      </c>
    </row>
    <row r="864" spans="1:25" x14ac:dyDescent="0.25">
      <c r="A864" s="61">
        <v>21</v>
      </c>
      <c r="B864" s="24" t="s">
        <v>14023</v>
      </c>
      <c r="C864" s="24" t="s">
        <v>14024</v>
      </c>
      <c r="D864" s="24" t="s">
        <v>14025</v>
      </c>
      <c r="E864" s="24" t="s">
        <v>14026</v>
      </c>
      <c r="F864" s="24" t="s">
        <v>14027</v>
      </c>
      <c r="G864" s="24" t="s">
        <v>14028</v>
      </c>
      <c r="H864" s="24" t="s">
        <v>2165</v>
      </c>
      <c r="I864" s="24" t="s">
        <v>14029</v>
      </c>
      <c r="J864" s="24" t="s">
        <v>10990</v>
      </c>
      <c r="K864" s="24" t="s">
        <v>503</v>
      </c>
      <c r="L864" s="24" t="s">
        <v>1247</v>
      </c>
      <c r="M864" s="24" t="s">
        <v>1186</v>
      </c>
      <c r="N864" s="24" t="s">
        <v>4150</v>
      </c>
      <c r="O864" s="24" t="s">
        <v>12683</v>
      </c>
      <c r="P864" s="24" t="s">
        <v>14030</v>
      </c>
      <c r="Q864" s="24" t="s">
        <v>14031</v>
      </c>
      <c r="R864" s="24" t="s">
        <v>14032</v>
      </c>
      <c r="S864" s="24" t="s">
        <v>7591</v>
      </c>
      <c r="T864" s="24" t="s">
        <v>14033</v>
      </c>
      <c r="U864" s="24" t="s">
        <v>14034</v>
      </c>
      <c r="V864" s="24" t="s">
        <v>14035</v>
      </c>
      <c r="W864" s="24" t="s">
        <v>862</v>
      </c>
      <c r="X864" s="24" t="s">
        <v>14036</v>
      </c>
      <c r="Y864" s="24" t="s">
        <v>14037</v>
      </c>
    </row>
    <row r="865" spans="1:25" x14ac:dyDescent="0.25">
      <c r="A865" s="61">
        <v>22</v>
      </c>
      <c r="B865" s="24" t="s">
        <v>14038</v>
      </c>
      <c r="C865" s="24" t="s">
        <v>14039</v>
      </c>
      <c r="D865" s="24" t="s">
        <v>14040</v>
      </c>
      <c r="E865" s="24" t="s">
        <v>14041</v>
      </c>
      <c r="F865" s="24" t="s">
        <v>14042</v>
      </c>
      <c r="G865" s="24" t="s">
        <v>14043</v>
      </c>
      <c r="H865" s="24" t="s">
        <v>14044</v>
      </c>
      <c r="I865" s="24" t="s">
        <v>8030</v>
      </c>
      <c r="J865" s="24" t="s">
        <v>14045</v>
      </c>
      <c r="K865" s="24" t="s">
        <v>14046</v>
      </c>
      <c r="L865" s="24" t="s">
        <v>11450</v>
      </c>
      <c r="M865" s="24" t="s">
        <v>14047</v>
      </c>
      <c r="N865" s="24" t="s">
        <v>1248</v>
      </c>
      <c r="O865" s="24" t="s">
        <v>1187</v>
      </c>
      <c r="P865" s="24" t="s">
        <v>14048</v>
      </c>
      <c r="Q865" s="24" t="s">
        <v>14049</v>
      </c>
      <c r="R865" s="24" t="s">
        <v>173</v>
      </c>
      <c r="S865" s="24" t="s">
        <v>14050</v>
      </c>
      <c r="T865" s="24" t="s">
        <v>14051</v>
      </c>
      <c r="U865" s="24" t="s">
        <v>10754</v>
      </c>
      <c r="V865" s="24" t="s">
        <v>14052</v>
      </c>
      <c r="W865" s="24" t="s">
        <v>14053</v>
      </c>
      <c r="X865" s="24" t="s">
        <v>14054</v>
      </c>
      <c r="Y865" s="24" t="s">
        <v>14055</v>
      </c>
    </row>
    <row r="866" spans="1:25" x14ac:dyDescent="0.25">
      <c r="A866" s="61">
        <v>23</v>
      </c>
      <c r="B866" s="24" t="s">
        <v>14056</v>
      </c>
      <c r="C866" s="24" t="s">
        <v>14057</v>
      </c>
      <c r="D866" s="24" t="s">
        <v>14058</v>
      </c>
      <c r="E866" s="24" t="s">
        <v>14059</v>
      </c>
      <c r="F866" s="24" t="s">
        <v>1206</v>
      </c>
      <c r="G866" s="24" t="s">
        <v>14060</v>
      </c>
      <c r="H866" s="24" t="s">
        <v>1017</v>
      </c>
      <c r="I866" s="24" t="s">
        <v>14061</v>
      </c>
      <c r="J866" s="24" t="s">
        <v>14062</v>
      </c>
      <c r="K866" s="24" t="s">
        <v>14063</v>
      </c>
      <c r="L866" s="24" t="s">
        <v>14064</v>
      </c>
      <c r="M866" s="24" t="s">
        <v>14065</v>
      </c>
      <c r="N866" s="24" t="s">
        <v>14066</v>
      </c>
      <c r="O866" s="24" t="s">
        <v>6519</v>
      </c>
      <c r="P866" s="24" t="s">
        <v>14067</v>
      </c>
      <c r="Q866" s="24" t="s">
        <v>14068</v>
      </c>
      <c r="R866" s="24" t="s">
        <v>2319</v>
      </c>
      <c r="S866" s="24" t="s">
        <v>14069</v>
      </c>
      <c r="T866" s="24" t="s">
        <v>14070</v>
      </c>
      <c r="U866" s="24" t="s">
        <v>14071</v>
      </c>
      <c r="V866" s="24" t="s">
        <v>14072</v>
      </c>
      <c r="W866" s="24" t="s">
        <v>14073</v>
      </c>
      <c r="X866" s="24" t="s">
        <v>14074</v>
      </c>
      <c r="Y866" s="24" t="s">
        <v>591</v>
      </c>
    </row>
    <row r="867" spans="1:25" x14ac:dyDescent="0.25">
      <c r="A867" s="61">
        <v>24</v>
      </c>
      <c r="B867" s="24" t="s">
        <v>727</v>
      </c>
      <c r="C867" s="24" t="s">
        <v>14075</v>
      </c>
      <c r="D867" s="24" t="s">
        <v>14076</v>
      </c>
      <c r="E867" s="24" t="s">
        <v>14077</v>
      </c>
      <c r="F867" s="24" t="s">
        <v>6958</v>
      </c>
      <c r="G867" s="24" t="s">
        <v>14078</v>
      </c>
      <c r="H867" s="24" t="s">
        <v>14079</v>
      </c>
      <c r="I867" s="24" t="s">
        <v>9535</v>
      </c>
      <c r="J867" s="24" t="s">
        <v>14080</v>
      </c>
      <c r="K867" s="24" t="s">
        <v>14081</v>
      </c>
      <c r="L867" s="24" t="s">
        <v>14082</v>
      </c>
      <c r="M867" s="24" t="s">
        <v>14083</v>
      </c>
      <c r="N867" s="24" t="s">
        <v>14084</v>
      </c>
      <c r="O867" s="24" t="s">
        <v>14085</v>
      </c>
      <c r="P867" s="24" t="s">
        <v>14086</v>
      </c>
      <c r="Q867" s="24" t="s">
        <v>11827</v>
      </c>
      <c r="R867" s="24" t="s">
        <v>14087</v>
      </c>
      <c r="S867" s="24" t="s">
        <v>14088</v>
      </c>
      <c r="T867" s="24" t="s">
        <v>14089</v>
      </c>
      <c r="U867" s="24" t="s">
        <v>11549</v>
      </c>
      <c r="V867" s="24" t="s">
        <v>14090</v>
      </c>
      <c r="W867" s="24" t="s">
        <v>14091</v>
      </c>
      <c r="X867" s="24" t="s">
        <v>287</v>
      </c>
      <c r="Y867" s="24" t="s">
        <v>14092</v>
      </c>
    </row>
    <row r="868" spans="1:25" x14ac:dyDescent="0.25">
      <c r="A868" s="61">
        <v>25</v>
      </c>
      <c r="B868" s="24" t="s">
        <v>14093</v>
      </c>
      <c r="C868" s="24" t="s">
        <v>14094</v>
      </c>
      <c r="D868" s="24" t="s">
        <v>14095</v>
      </c>
      <c r="E868" s="24" t="s">
        <v>14096</v>
      </c>
      <c r="F868" s="24" t="s">
        <v>14097</v>
      </c>
      <c r="G868" s="24" t="s">
        <v>14098</v>
      </c>
      <c r="H868" s="24" t="s">
        <v>6634</v>
      </c>
      <c r="I868" s="24" t="s">
        <v>14099</v>
      </c>
      <c r="J868" s="24" t="s">
        <v>8693</v>
      </c>
      <c r="K868" s="24" t="s">
        <v>984</v>
      </c>
      <c r="L868" s="24" t="s">
        <v>14100</v>
      </c>
      <c r="M868" s="24" t="s">
        <v>586</v>
      </c>
      <c r="N868" s="24" t="s">
        <v>14101</v>
      </c>
      <c r="O868" s="24" t="s">
        <v>635</v>
      </c>
      <c r="P868" s="24" t="s">
        <v>14102</v>
      </c>
      <c r="Q868" s="24" t="s">
        <v>9901</v>
      </c>
      <c r="R868" s="24" t="s">
        <v>14103</v>
      </c>
      <c r="S868" s="24" t="s">
        <v>315</v>
      </c>
      <c r="T868" s="24" t="s">
        <v>14104</v>
      </c>
      <c r="U868" s="24" t="s">
        <v>347</v>
      </c>
      <c r="V868" s="24" t="s">
        <v>732</v>
      </c>
      <c r="W868" s="24" t="s">
        <v>14090</v>
      </c>
      <c r="X868" s="24" t="s">
        <v>14105</v>
      </c>
      <c r="Y868" s="24" t="s">
        <v>14106</v>
      </c>
    </row>
    <row r="869" spans="1:25" x14ac:dyDescent="0.25">
      <c r="A869" s="61">
        <v>26</v>
      </c>
      <c r="B869" s="24" t="s">
        <v>14107</v>
      </c>
      <c r="C869" s="24" t="s">
        <v>14108</v>
      </c>
      <c r="D869" s="24" t="s">
        <v>14109</v>
      </c>
      <c r="E869" s="24" t="s">
        <v>14110</v>
      </c>
      <c r="F869" s="24" t="s">
        <v>14111</v>
      </c>
      <c r="G869" s="24" t="s">
        <v>14112</v>
      </c>
      <c r="H869" s="24" t="s">
        <v>14113</v>
      </c>
      <c r="I869" s="24" t="s">
        <v>14114</v>
      </c>
      <c r="J869" s="24" t="s">
        <v>325</v>
      </c>
      <c r="K869" s="24" t="s">
        <v>14115</v>
      </c>
      <c r="L869" s="24" t="s">
        <v>14116</v>
      </c>
      <c r="M869" s="24" t="s">
        <v>14117</v>
      </c>
      <c r="N869" s="24" t="s">
        <v>14118</v>
      </c>
      <c r="O869" s="24" t="s">
        <v>14119</v>
      </c>
      <c r="P869" s="24" t="s">
        <v>11772</v>
      </c>
      <c r="Q869" s="24" t="s">
        <v>14120</v>
      </c>
      <c r="R869" s="24" t="s">
        <v>14121</v>
      </c>
      <c r="S869" s="24" t="s">
        <v>317</v>
      </c>
      <c r="T869" s="24" t="s">
        <v>14122</v>
      </c>
      <c r="U869" s="24" t="s">
        <v>228</v>
      </c>
      <c r="V869" s="24" t="s">
        <v>14123</v>
      </c>
      <c r="W869" s="24" t="s">
        <v>14124</v>
      </c>
      <c r="X869" s="24" t="s">
        <v>14125</v>
      </c>
      <c r="Y869" s="24" t="s">
        <v>14126</v>
      </c>
    </row>
    <row r="870" spans="1:25" x14ac:dyDescent="0.25">
      <c r="A870" s="61">
        <v>27</v>
      </c>
      <c r="B870" s="24" t="s">
        <v>14127</v>
      </c>
      <c r="C870" s="24" t="s">
        <v>1217</v>
      </c>
      <c r="D870" s="24" t="s">
        <v>1539</v>
      </c>
      <c r="E870" s="24" t="s">
        <v>14128</v>
      </c>
      <c r="F870" s="24" t="s">
        <v>14129</v>
      </c>
      <c r="G870" s="24" t="s">
        <v>14130</v>
      </c>
      <c r="H870" s="24" t="s">
        <v>14131</v>
      </c>
      <c r="I870" s="24" t="s">
        <v>14132</v>
      </c>
      <c r="J870" s="24" t="s">
        <v>14133</v>
      </c>
      <c r="K870" s="24" t="s">
        <v>1457</v>
      </c>
      <c r="L870" s="24" t="s">
        <v>1189</v>
      </c>
      <c r="M870" s="24" t="s">
        <v>14134</v>
      </c>
      <c r="N870" s="24" t="s">
        <v>14135</v>
      </c>
      <c r="O870" s="24" t="s">
        <v>6578</v>
      </c>
      <c r="P870" s="24" t="s">
        <v>885</v>
      </c>
      <c r="Q870" s="24" t="s">
        <v>14136</v>
      </c>
      <c r="R870" s="24" t="s">
        <v>14137</v>
      </c>
      <c r="S870" s="24" t="s">
        <v>14138</v>
      </c>
      <c r="T870" s="24" t="s">
        <v>14139</v>
      </c>
      <c r="U870" s="24" t="s">
        <v>14140</v>
      </c>
      <c r="V870" s="24" t="s">
        <v>14141</v>
      </c>
      <c r="W870" s="24" t="s">
        <v>14142</v>
      </c>
      <c r="X870" s="24" t="s">
        <v>14143</v>
      </c>
      <c r="Y870" s="24" t="s">
        <v>5441</v>
      </c>
    </row>
    <row r="871" spans="1:25" x14ac:dyDescent="0.25">
      <c r="A871" s="61">
        <v>28</v>
      </c>
      <c r="B871" s="24" t="s">
        <v>14144</v>
      </c>
      <c r="C871" s="24" t="s">
        <v>14145</v>
      </c>
      <c r="D871" s="24" t="s">
        <v>14146</v>
      </c>
      <c r="E871" s="24" t="s">
        <v>1587</v>
      </c>
      <c r="F871" s="24" t="s">
        <v>14147</v>
      </c>
      <c r="G871" s="24" t="s">
        <v>7596</v>
      </c>
      <c r="H871" s="24" t="s">
        <v>14148</v>
      </c>
      <c r="I871" s="24" t="s">
        <v>14149</v>
      </c>
      <c r="J871" s="24" t="s">
        <v>14150</v>
      </c>
      <c r="K871" s="24" t="s">
        <v>1767</v>
      </c>
      <c r="L871" s="24" t="s">
        <v>10374</v>
      </c>
      <c r="M871" s="24" t="s">
        <v>6609</v>
      </c>
      <c r="N871" s="24" t="s">
        <v>397</v>
      </c>
      <c r="O871" s="24" t="s">
        <v>403</v>
      </c>
      <c r="P871" s="24" t="s">
        <v>1389</v>
      </c>
      <c r="Q871" s="24" t="s">
        <v>11760</v>
      </c>
      <c r="R871" s="24" t="s">
        <v>6951</v>
      </c>
      <c r="S871" s="24" t="s">
        <v>14151</v>
      </c>
      <c r="T871" s="24" t="s">
        <v>14152</v>
      </c>
      <c r="U871" s="24" t="s">
        <v>1086</v>
      </c>
      <c r="V871" s="24" t="s">
        <v>14153</v>
      </c>
      <c r="W871" s="24" t="s">
        <v>14154</v>
      </c>
      <c r="X871" s="24" t="s">
        <v>14155</v>
      </c>
      <c r="Y871" s="24" t="s">
        <v>14156</v>
      </c>
    </row>
    <row r="872" spans="1:25" x14ac:dyDescent="0.25">
      <c r="A872" s="61">
        <v>29</v>
      </c>
      <c r="B872" s="24" t="s">
        <v>14157</v>
      </c>
      <c r="C872" s="24" t="s">
        <v>14158</v>
      </c>
      <c r="D872" s="24" t="s">
        <v>14159</v>
      </c>
      <c r="E872" s="24" t="s">
        <v>14160</v>
      </c>
      <c r="F872" s="24" t="s">
        <v>14161</v>
      </c>
      <c r="G872" s="24" t="s">
        <v>14162</v>
      </c>
      <c r="H872" s="24" t="s">
        <v>11670</v>
      </c>
      <c r="I872" s="24" t="s">
        <v>14163</v>
      </c>
      <c r="J872" s="24" t="s">
        <v>14164</v>
      </c>
      <c r="K872" s="24" t="s">
        <v>14165</v>
      </c>
      <c r="L872" s="24" t="s">
        <v>14166</v>
      </c>
      <c r="M872" s="24" t="s">
        <v>14167</v>
      </c>
      <c r="N872" s="24" t="s">
        <v>6737</v>
      </c>
      <c r="O872" s="24" t="s">
        <v>398</v>
      </c>
      <c r="P872" s="24" t="s">
        <v>14168</v>
      </c>
      <c r="Q872" s="24" t="s">
        <v>14169</v>
      </c>
      <c r="R872" s="24" t="s">
        <v>14170</v>
      </c>
      <c r="S872" s="24" t="s">
        <v>1222</v>
      </c>
      <c r="T872" s="24" t="s">
        <v>10662</v>
      </c>
      <c r="U872" s="24" t="s">
        <v>14171</v>
      </c>
      <c r="V872" s="24" t="s">
        <v>14172</v>
      </c>
      <c r="W872" s="24" t="s">
        <v>14173</v>
      </c>
      <c r="X872" s="24" t="s">
        <v>1413</v>
      </c>
      <c r="Y872" s="24" t="s">
        <v>14174</v>
      </c>
    </row>
    <row r="873" spans="1:25" x14ac:dyDescent="0.25">
      <c r="A873" s="61">
        <v>30</v>
      </c>
      <c r="B873" s="24" t="s">
        <v>14175</v>
      </c>
      <c r="C873" s="24" t="s">
        <v>14176</v>
      </c>
      <c r="D873" s="24" t="s">
        <v>14177</v>
      </c>
      <c r="E873" s="24" t="s">
        <v>14178</v>
      </c>
      <c r="F873" s="24" t="s">
        <v>14179</v>
      </c>
      <c r="G873" s="24" t="s">
        <v>14180</v>
      </c>
      <c r="H873" s="24" t="s">
        <v>14181</v>
      </c>
      <c r="I873" s="24" t="s">
        <v>14182</v>
      </c>
      <c r="J873" s="24" t="s">
        <v>14183</v>
      </c>
      <c r="K873" s="24" t="s">
        <v>14184</v>
      </c>
      <c r="L873" s="24" t="s">
        <v>14185</v>
      </c>
      <c r="M873" s="24" t="s">
        <v>14186</v>
      </c>
      <c r="N873" s="24" t="s">
        <v>6436</v>
      </c>
      <c r="O873" s="24" t="s">
        <v>14187</v>
      </c>
      <c r="P873" s="24" t="s">
        <v>14188</v>
      </c>
      <c r="Q873" s="24" t="s">
        <v>1716</v>
      </c>
      <c r="R873" s="24" t="s">
        <v>14189</v>
      </c>
      <c r="S873" s="24" t="s">
        <v>14190</v>
      </c>
      <c r="T873" s="24" t="s">
        <v>14191</v>
      </c>
      <c r="U873" s="24" t="s">
        <v>903</v>
      </c>
      <c r="V873" s="24" t="s">
        <v>14192</v>
      </c>
      <c r="W873" s="24" t="s">
        <v>1768</v>
      </c>
      <c r="X873" s="24" t="s">
        <v>14193</v>
      </c>
      <c r="Y873" s="24" t="s">
        <v>14194</v>
      </c>
    </row>
    <row r="874" spans="1:25" ht="15.75" thickBot="1" x14ac:dyDescent="0.3">
      <c r="A874" s="62">
        <v>31</v>
      </c>
      <c r="B874" s="24" t="s">
        <v>14195</v>
      </c>
      <c r="C874" s="24" t="s">
        <v>14196</v>
      </c>
      <c r="D874" s="24" t="s">
        <v>14197</v>
      </c>
      <c r="E874" s="24" t="s">
        <v>14198</v>
      </c>
      <c r="F874" s="24" t="s">
        <v>6604</v>
      </c>
      <c r="G874" s="24" t="s">
        <v>14199</v>
      </c>
      <c r="H874" s="24" t="s">
        <v>14200</v>
      </c>
      <c r="I874" s="24" t="s">
        <v>13754</v>
      </c>
      <c r="J874" s="24" t="s">
        <v>14201</v>
      </c>
      <c r="K874" s="24" t="s">
        <v>14202</v>
      </c>
      <c r="L874" s="24" t="s">
        <v>14203</v>
      </c>
      <c r="M874" s="24" t="s">
        <v>1388</v>
      </c>
      <c r="N874" s="24" t="s">
        <v>14204</v>
      </c>
      <c r="O874" s="24" t="s">
        <v>1223</v>
      </c>
      <c r="P874" s="24" t="s">
        <v>14205</v>
      </c>
      <c r="Q874" s="24" t="s">
        <v>1521</v>
      </c>
      <c r="R874" s="24" t="s">
        <v>668</v>
      </c>
      <c r="S874" s="24" t="s">
        <v>14206</v>
      </c>
      <c r="T874" s="24" t="s">
        <v>1332</v>
      </c>
      <c r="U874" s="24" t="s">
        <v>14207</v>
      </c>
      <c r="V874" s="24" t="s">
        <v>14208</v>
      </c>
      <c r="W874" s="24" t="s">
        <v>14209</v>
      </c>
      <c r="X874" s="24" t="s">
        <v>12130</v>
      </c>
      <c r="Y874" s="24" t="s">
        <v>1260</v>
      </c>
    </row>
    <row r="875" spans="1:25" ht="15.75" thickBot="1" x14ac:dyDescent="0.3">
      <c r="A875" s="63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</row>
    <row r="876" spans="1:25" ht="15.75" customHeight="1" x14ac:dyDescent="0.25">
      <c r="A876" s="174" t="s">
        <v>21</v>
      </c>
      <c r="B876" s="177" t="s">
        <v>112</v>
      </c>
      <c r="C876" s="177"/>
      <c r="D876" s="177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8"/>
    </row>
    <row r="877" spans="1:25" ht="15" customHeight="1" x14ac:dyDescent="0.25">
      <c r="A877" s="175"/>
      <c r="B877" s="179" t="s">
        <v>46</v>
      </c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1"/>
    </row>
    <row r="878" spans="1:25" x14ac:dyDescent="0.25">
      <c r="A878" s="176"/>
      <c r="B878" s="59" t="s">
        <v>47</v>
      </c>
      <c r="C878" s="59" t="s">
        <v>48</v>
      </c>
      <c r="D878" s="59" t="s">
        <v>49</v>
      </c>
      <c r="E878" s="59" t="s">
        <v>50</v>
      </c>
      <c r="F878" s="59" t="s">
        <v>51</v>
      </c>
      <c r="G878" s="59" t="s">
        <v>22</v>
      </c>
      <c r="H878" s="59" t="s">
        <v>52</v>
      </c>
      <c r="I878" s="59" t="s">
        <v>23</v>
      </c>
      <c r="J878" s="59" t="s">
        <v>53</v>
      </c>
      <c r="K878" s="59" t="s">
        <v>54</v>
      </c>
      <c r="L878" s="59" t="s">
        <v>55</v>
      </c>
      <c r="M878" s="59" t="s">
        <v>56</v>
      </c>
      <c r="N878" s="59" t="s">
        <v>57</v>
      </c>
      <c r="O878" s="59" t="s">
        <v>58</v>
      </c>
      <c r="P878" s="59" t="s">
        <v>59</v>
      </c>
      <c r="Q878" s="59" t="s">
        <v>60</v>
      </c>
      <c r="R878" s="59" t="s">
        <v>61</v>
      </c>
      <c r="S878" s="59" t="s">
        <v>62</v>
      </c>
      <c r="T878" s="59" t="s">
        <v>63</v>
      </c>
      <c r="U878" s="59" t="s">
        <v>64</v>
      </c>
      <c r="V878" s="59" t="s">
        <v>65</v>
      </c>
      <c r="W878" s="59" t="s">
        <v>66</v>
      </c>
      <c r="X878" s="59" t="s">
        <v>67</v>
      </c>
      <c r="Y878" s="60" t="s">
        <v>68</v>
      </c>
    </row>
    <row r="879" spans="1:25" ht="16.5" customHeight="1" x14ac:dyDescent="0.3">
      <c r="A879" s="182" t="s">
        <v>111</v>
      </c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4"/>
    </row>
    <row r="880" spans="1:25" x14ac:dyDescent="0.25">
      <c r="A880" s="61">
        <v>1</v>
      </c>
      <c r="B880" s="24" t="s">
        <v>738</v>
      </c>
      <c r="C880" s="24" t="s">
        <v>14210</v>
      </c>
      <c r="D880" s="24" t="s">
        <v>14211</v>
      </c>
      <c r="E880" s="24" t="s">
        <v>14212</v>
      </c>
      <c r="F880" s="24" t="s">
        <v>14213</v>
      </c>
      <c r="G880" s="24" t="s">
        <v>291</v>
      </c>
      <c r="H880" s="24" t="s">
        <v>14214</v>
      </c>
      <c r="I880" s="24" t="s">
        <v>14215</v>
      </c>
      <c r="J880" s="24" t="s">
        <v>14216</v>
      </c>
      <c r="K880" s="24" t="s">
        <v>14217</v>
      </c>
      <c r="L880" s="24" t="s">
        <v>14218</v>
      </c>
      <c r="M880" s="24" t="s">
        <v>14219</v>
      </c>
      <c r="N880" s="24" t="s">
        <v>1290</v>
      </c>
      <c r="O880" s="24" t="s">
        <v>14220</v>
      </c>
      <c r="P880" s="24" t="s">
        <v>14221</v>
      </c>
      <c r="Q880" s="24" t="s">
        <v>14222</v>
      </c>
      <c r="R880" s="24" t="s">
        <v>10225</v>
      </c>
      <c r="S880" s="24" t="s">
        <v>14223</v>
      </c>
      <c r="T880" s="24" t="s">
        <v>14224</v>
      </c>
      <c r="U880" s="24" t="s">
        <v>14225</v>
      </c>
      <c r="V880" s="24" t="s">
        <v>249</v>
      </c>
      <c r="W880" s="24" t="s">
        <v>14226</v>
      </c>
      <c r="X880" s="24" t="s">
        <v>14227</v>
      </c>
      <c r="Y880" s="24" t="s">
        <v>1495</v>
      </c>
    </row>
    <row r="881" spans="1:25" x14ac:dyDescent="0.25">
      <c r="A881" s="61">
        <v>2</v>
      </c>
      <c r="B881" s="24" t="s">
        <v>14228</v>
      </c>
      <c r="C881" s="24" t="s">
        <v>14229</v>
      </c>
      <c r="D881" s="24" t="s">
        <v>14230</v>
      </c>
      <c r="E881" s="24" t="s">
        <v>14231</v>
      </c>
      <c r="F881" s="24" t="s">
        <v>14232</v>
      </c>
      <c r="G881" s="24" t="s">
        <v>14233</v>
      </c>
      <c r="H881" s="24" t="s">
        <v>1392</v>
      </c>
      <c r="I881" s="24" t="s">
        <v>14234</v>
      </c>
      <c r="J881" s="24" t="s">
        <v>14235</v>
      </c>
      <c r="K881" s="24" t="s">
        <v>14236</v>
      </c>
      <c r="L881" s="24" t="s">
        <v>14237</v>
      </c>
      <c r="M881" s="24" t="s">
        <v>14238</v>
      </c>
      <c r="N881" s="24" t="s">
        <v>14239</v>
      </c>
      <c r="O881" s="24" t="s">
        <v>7492</v>
      </c>
      <c r="P881" s="24" t="s">
        <v>14240</v>
      </c>
      <c r="Q881" s="24" t="s">
        <v>11771</v>
      </c>
      <c r="R881" s="24" t="s">
        <v>14241</v>
      </c>
      <c r="S881" s="24" t="s">
        <v>952</v>
      </c>
      <c r="T881" s="24" t="s">
        <v>14242</v>
      </c>
      <c r="U881" s="24" t="s">
        <v>14243</v>
      </c>
      <c r="V881" s="24" t="s">
        <v>14244</v>
      </c>
      <c r="W881" s="24" t="s">
        <v>1852</v>
      </c>
      <c r="X881" s="24" t="s">
        <v>14245</v>
      </c>
      <c r="Y881" s="24" t="s">
        <v>14246</v>
      </c>
    </row>
    <row r="882" spans="1:25" x14ac:dyDescent="0.25">
      <c r="A882" s="61">
        <v>3</v>
      </c>
      <c r="B882" s="24" t="s">
        <v>14247</v>
      </c>
      <c r="C882" s="24" t="s">
        <v>14248</v>
      </c>
      <c r="D882" s="24" t="s">
        <v>14249</v>
      </c>
      <c r="E882" s="24" t="s">
        <v>14250</v>
      </c>
      <c r="F882" s="24" t="s">
        <v>14251</v>
      </c>
      <c r="G882" s="24" t="s">
        <v>14252</v>
      </c>
      <c r="H882" s="24" t="s">
        <v>1021</v>
      </c>
      <c r="I882" s="24" t="s">
        <v>14253</v>
      </c>
      <c r="J882" s="24" t="s">
        <v>14254</v>
      </c>
      <c r="K882" s="24" t="s">
        <v>14255</v>
      </c>
      <c r="L882" s="24" t="s">
        <v>14256</v>
      </c>
      <c r="M882" s="24" t="s">
        <v>14257</v>
      </c>
      <c r="N882" s="24" t="s">
        <v>14258</v>
      </c>
      <c r="O882" s="24" t="s">
        <v>14259</v>
      </c>
      <c r="P882" s="24" t="s">
        <v>606</v>
      </c>
      <c r="Q882" s="24" t="s">
        <v>14260</v>
      </c>
      <c r="R882" s="24" t="s">
        <v>230</v>
      </c>
      <c r="S882" s="24" t="s">
        <v>14261</v>
      </c>
      <c r="T882" s="24" t="s">
        <v>1285</v>
      </c>
      <c r="U882" s="24" t="s">
        <v>10536</v>
      </c>
      <c r="V882" s="24" t="s">
        <v>14262</v>
      </c>
      <c r="W882" s="24" t="s">
        <v>1228</v>
      </c>
      <c r="X882" s="24" t="s">
        <v>3257</v>
      </c>
      <c r="Y882" s="24" t="s">
        <v>14263</v>
      </c>
    </row>
    <row r="883" spans="1:25" x14ac:dyDescent="0.25">
      <c r="A883" s="61">
        <v>4</v>
      </c>
      <c r="B883" s="24" t="s">
        <v>14264</v>
      </c>
      <c r="C883" s="24" t="s">
        <v>14265</v>
      </c>
      <c r="D883" s="24" t="s">
        <v>13739</v>
      </c>
      <c r="E883" s="24" t="s">
        <v>14266</v>
      </c>
      <c r="F883" s="24" t="s">
        <v>14267</v>
      </c>
      <c r="G883" s="24" t="s">
        <v>14268</v>
      </c>
      <c r="H883" s="24" t="s">
        <v>14269</v>
      </c>
      <c r="I883" s="24" t="s">
        <v>14270</v>
      </c>
      <c r="J883" s="24" t="s">
        <v>14271</v>
      </c>
      <c r="K883" s="24" t="s">
        <v>14272</v>
      </c>
      <c r="L883" s="24" t="s">
        <v>14273</v>
      </c>
      <c r="M883" s="24" t="s">
        <v>14274</v>
      </c>
      <c r="N883" s="24" t="s">
        <v>14275</v>
      </c>
      <c r="O883" s="24" t="s">
        <v>14276</v>
      </c>
      <c r="P883" s="24" t="s">
        <v>14277</v>
      </c>
      <c r="Q883" s="24" t="s">
        <v>14278</v>
      </c>
      <c r="R883" s="24" t="s">
        <v>1425</v>
      </c>
      <c r="S883" s="24" t="s">
        <v>14279</v>
      </c>
      <c r="T883" s="24" t="s">
        <v>14280</v>
      </c>
      <c r="U883" s="24" t="s">
        <v>14281</v>
      </c>
      <c r="V883" s="24" t="s">
        <v>14282</v>
      </c>
      <c r="W883" s="24" t="s">
        <v>14283</v>
      </c>
      <c r="X883" s="24" t="s">
        <v>14284</v>
      </c>
      <c r="Y883" s="24" t="s">
        <v>14285</v>
      </c>
    </row>
    <row r="884" spans="1:25" x14ac:dyDescent="0.25">
      <c r="A884" s="61">
        <v>5</v>
      </c>
      <c r="B884" s="24" t="s">
        <v>14286</v>
      </c>
      <c r="C884" s="24" t="s">
        <v>14287</v>
      </c>
      <c r="D884" s="24" t="s">
        <v>14288</v>
      </c>
      <c r="E884" s="24" t="s">
        <v>1037</v>
      </c>
      <c r="F884" s="24" t="s">
        <v>1141</v>
      </c>
      <c r="G884" s="24" t="s">
        <v>14289</v>
      </c>
      <c r="H884" s="24" t="s">
        <v>14290</v>
      </c>
      <c r="I884" s="24" t="s">
        <v>6871</v>
      </c>
      <c r="J884" s="24" t="s">
        <v>14291</v>
      </c>
      <c r="K884" s="24" t="s">
        <v>14292</v>
      </c>
      <c r="L884" s="24" t="s">
        <v>14293</v>
      </c>
      <c r="M884" s="24" t="s">
        <v>14294</v>
      </c>
      <c r="N884" s="24" t="s">
        <v>14295</v>
      </c>
      <c r="O884" s="24" t="s">
        <v>14296</v>
      </c>
      <c r="P884" s="24" t="s">
        <v>14297</v>
      </c>
      <c r="Q884" s="24" t="s">
        <v>14298</v>
      </c>
      <c r="R884" s="24" t="s">
        <v>1531</v>
      </c>
      <c r="S884" s="24" t="s">
        <v>14299</v>
      </c>
      <c r="T884" s="24" t="s">
        <v>14118</v>
      </c>
      <c r="U884" s="24" t="s">
        <v>14300</v>
      </c>
      <c r="V884" s="24" t="s">
        <v>444</v>
      </c>
      <c r="W884" s="24" t="s">
        <v>14301</v>
      </c>
      <c r="X884" s="24" t="s">
        <v>14302</v>
      </c>
      <c r="Y884" s="24" t="s">
        <v>14303</v>
      </c>
    </row>
    <row r="885" spans="1:25" x14ac:dyDescent="0.25">
      <c r="A885" s="61">
        <v>6</v>
      </c>
      <c r="B885" s="24" t="s">
        <v>281</v>
      </c>
      <c r="C885" s="24" t="s">
        <v>14304</v>
      </c>
      <c r="D885" s="24" t="s">
        <v>1061</v>
      </c>
      <c r="E885" s="24" t="s">
        <v>14305</v>
      </c>
      <c r="F885" s="24" t="s">
        <v>1553</v>
      </c>
      <c r="G885" s="24" t="s">
        <v>14306</v>
      </c>
      <c r="H885" s="24" t="s">
        <v>14307</v>
      </c>
      <c r="I885" s="24" t="s">
        <v>14308</v>
      </c>
      <c r="J885" s="24" t="s">
        <v>14309</v>
      </c>
      <c r="K885" s="24" t="s">
        <v>14310</v>
      </c>
      <c r="L885" s="24" t="s">
        <v>876</v>
      </c>
      <c r="M885" s="24" t="s">
        <v>14311</v>
      </c>
      <c r="N885" s="24" t="s">
        <v>14312</v>
      </c>
      <c r="O885" s="24" t="s">
        <v>14313</v>
      </c>
      <c r="P885" s="24" t="s">
        <v>14314</v>
      </c>
      <c r="Q885" s="24" t="s">
        <v>14315</v>
      </c>
      <c r="R885" s="24" t="s">
        <v>14316</v>
      </c>
      <c r="S885" s="24" t="s">
        <v>11403</v>
      </c>
      <c r="T885" s="24" t="s">
        <v>14317</v>
      </c>
      <c r="U885" s="24" t="s">
        <v>14318</v>
      </c>
      <c r="V885" s="24" t="s">
        <v>1091</v>
      </c>
      <c r="W885" s="24" t="s">
        <v>13666</v>
      </c>
      <c r="X885" s="24" t="s">
        <v>14319</v>
      </c>
      <c r="Y885" s="24" t="s">
        <v>14320</v>
      </c>
    </row>
    <row r="886" spans="1:25" x14ac:dyDescent="0.25">
      <c r="A886" s="61">
        <v>7</v>
      </c>
      <c r="B886" s="24" t="s">
        <v>14321</v>
      </c>
      <c r="C886" s="24" t="s">
        <v>1024</v>
      </c>
      <c r="D886" s="24" t="s">
        <v>500</v>
      </c>
      <c r="E886" s="24" t="s">
        <v>14322</v>
      </c>
      <c r="F886" s="24" t="s">
        <v>14323</v>
      </c>
      <c r="G886" s="24" t="s">
        <v>8668</v>
      </c>
      <c r="H886" s="24" t="s">
        <v>14324</v>
      </c>
      <c r="I886" s="24" t="s">
        <v>396</v>
      </c>
      <c r="J886" s="24" t="s">
        <v>7868</v>
      </c>
      <c r="K886" s="24" t="s">
        <v>14325</v>
      </c>
      <c r="L886" s="24" t="s">
        <v>14326</v>
      </c>
      <c r="M886" s="24" t="s">
        <v>14327</v>
      </c>
      <c r="N886" s="24" t="s">
        <v>11785</v>
      </c>
      <c r="O886" s="24" t="s">
        <v>14328</v>
      </c>
      <c r="P886" s="24" t="s">
        <v>10234</v>
      </c>
      <c r="Q886" s="24" t="s">
        <v>607</v>
      </c>
      <c r="R886" s="24" t="s">
        <v>14329</v>
      </c>
      <c r="S886" s="24" t="s">
        <v>14330</v>
      </c>
      <c r="T886" s="24" t="s">
        <v>14331</v>
      </c>
      <c r="U886" s="24" t="s">
        <v>14332</v>
      </c>
      <c r="V886" s="24" t="s">
        <v>14333</v>
      </c>
      <c r="W886" s="24" t="s">
        <v>14334</v>
      </c>
      <c r="X886" s="24" t="s">
        <v>14335</v>
      </c>
      <c r="Y886" s="24" t="s">
        <v>14336</v>
      </c>
    </row>
    <row r="887" spans="1:25" x14ac:dyDescent="0.25">
      <c r="A887" s="61">
        <v>8</v>
      </c>
      <c r="B887" s="24" t="s">
        <v>14337</v>
      </c>
      <c r="C887" s="24" t="s">
        <v>11238</v>
      </c>
      <c r="D887" s="24" t="s">
        <v>14338</v>
      </c>
      <c r="E887" s="24" t="s">
        <v>14339</v>
      </c>
      <c r="F887" s="24" t="s">
        <v>14340</v>
      </c>
      <c r="G887" s="24" t="s">
        <v>14341</v>
      </c>
      <c r="H887" s="24" t="s">
        <v>14342</v>
      </c>
      <c r="I887" s="24" t="s">
        <v>11179</v>
      </c>
      <c r="J887" s="24" t="s">
        <v>14343</v>
      </c>
      <c r="K887" s="24" t="s">
        <v>1380</v>
      </c>
      <c r="L887" s="24" t="s">
        <v>1559</v>
      </c>
      <c r="M887" s="24" t="s">
        <v>878</v>
      </c>
      <c r="N887" s="24" t="s">
        <v>14344</v>
      </c>
      <c r="O887" s="24" t="s">
        <v>14345</v>
      </c>
      <c r="P887" s="24" t="s">
        <v>14346</v>
      </c>
      <c r="Q887" s="24" t="s">
        <v>14347</v>
      </c>
      <c r="R887" s="24" t="s">
        <v>14348</v>
      </c>
      <c r="S887" s="24" t="s">
        <v>14349</v>
      </c>
      <c r="T887" s="24" t="s">
        <v>14350</v>
      </c>
      <c r="U887" s="24" t="s">
        <v>14351</v>
      </c>
      <c r="V887" s="24" t="s">
        <v>14352</v>
      </c>
      <c r="W887" s="24" t="s">
        <v>10737</v>
      </c>
      <c r="X887" s="24" t="s">
        <v>11158</v>
      </c>
      <c r="Y887" s="24" t="s">
        <v>14353</v>
      </c>
    </row>
    <row r="888" spans="1:25" x14ac:dyDescent="0.25">
      <c r="A888" s="61">
        <v>9</v>
      </c>
      <c r="B888" s="24" t="s">
        <v>14354</v>
      </c>
      <c r="C888" s="24" t="s">
        <v>14355</v>
      </c>
      <c r="D888" s="24" t="s">
        <v>14356</v>
      </c>
      <c r="E888" s="24" t="s">
        <v>14357</v>
      </c>
      <c r="F888" s="24" t="s">
        <v>14358</v>
      </c>
      <c r="G888" s="24" t="s">
        <v>14359</v>
      </c>
      <c r="H888" s="24" t="s">
        <v>14360</v>
      </c>
      <c r="I888" s="24" t="s">
        <v>14361</v>
      </c>
      <c r="J888" s="24" t="s">
        <v>14362</v>
      </c>
      <c r="K888" s="24" t="s">
        <v>14363</v>
      </c>
      <c r="L888" s="24" t="s">
        <v>2161</v>
      </c>
      <c r="M888" s="24" t="s">
        <v>14364</v>
      </c>
      <c r="N888" s="24" t="s">
        <v>14365</v>
      </c>
      <c r="O888" s="24" t="s">
        <v>14366</v>
      </c>
      <c r="P888" s="24" t="s">
        <v>5630</v>
      </c>
      <c r="Q888" s="24" t="s">
        <v>14367</v>
      </c>
      <c r="R888" s="24" t="s">
        <v>14368</v>
      </c>
      <c r="S888" s="24" t="s">
        <v>14369</v>
      </c>
      <c r="T888" s="24" t="s">
        <v>14370</v>
      </c>
      <c r="U888" s="24" t="s">
        <v>5509</v>
      </c>
      <c r="V888" s="24" t="s">
        <v>880</v>
      </c>
      <c r="W888" s="24" t="s">
        <v>14371</v>
      </c>
      <c r="X888" s="24" t="s">
        <v>14372</v>
      </c>
      <c r="Y888" s="24" t="s">
        <v>14373</v>
      </c>
    </row>
    <row r="889" spans="1:25" x14ac:dyDescent="0.25">
      <c r="A889" s="61">
        <v>10</v>
      </c>
      <c r="B889" s="24" t="s">
        <v>14374</v>
      </c>
      <c r="C889" s="24" t="s">
        <v>14375</v>
      </c>
      <c r="D889" s="24" t="s">
        <v>14376</v>
      </c>
      <c r="E889" s="24" t="s">
        <v>14377</v>
      </c>
      <c r="F889" s="24" t="s">
        <v>1385</v>
      </c>
      <c r="G889" s="24" t="s">
        <v>779</v>
      </c>
      <c r="H889" s="24" t="s">
        <v>11048</v>
      </c>
      <c r="I889" s="24" t="s">
        <v>14378</v>
      </c>
      <c r="J889" s="24" t="s">
        <v>2716</v>
      </c>
      <c r="K889" s="24" t="s">
        <v>2770</v>
      </c>
      <c r="L889" s="24" t="s">
        <v>14379</v>
      </c>
      <c r="M889" s="24" t="s">
        <v>14380</v>
      </c>
      <c r="N889" s="24" t="s">
        <v>14381</v>
      </c>
      <c r="O889" s="24" t="s">
        <v>14382</v>
      </c>
      <c r="P889" s="24" t="s">
        <v>8005</v>
      </c>
      <c r="Q889" s="24" t="s">
        <v>14383</v>
      </c>
      <c r="R889" s="24" t="s">
        <v>312</v>
      </c>
      <c r="S889" s="24" t="s">
        <v>14384</v>
      </c>
      <c r="T889" s="24" t="s">
        <v>14385</v>
      </c>
      <c r="U889" s="24" t="s">
        <v>14386</v>
      </c>
      <c r="V889" s="24" t="s">
        <v>14387</v>
      </c>
      <c r="W889" s="24" t="s">
        <v>14388</v>
      </c>
      <c r="X889" s="24" t="s">
        <v>14389</v>
      </c>
      <c r="Y889" s="24" t="s">
        <v>14390</v>
      </c>
    </row>
    <row r="890" spans="1:25" x14ac:dyDescent="0.25">
      <c r="A890" s="61">
        <v>11</v>
      </c>
      <c r="B890" s="24" t="s">
        <v>14391</v>
      </c>
      <c r="C890" s="24" t="s">
        <v>14392</v>
      </c>
      <c r="D890" s="24" t="s">
        <v>174</v>
      </c>
      <c r="E890" s="24" t="s">
        <v>14393</v>
      </c>
      <c r="F890" s="24" t="s">
        <v>14394</v>
      </c>
      <c r="G890" s="24" t="s">
        <v>14395</v>
      </c>
      <c r="H890" s="24" t="s">
        <v>14396</v>
      </c>
      <c r="I890" s="24" t="s">
        <v>14397</v>
      </c>
      <c r="J890" s="24" t="s">
        <v>11979</v>
      </c>
      <c r="K890" s="24" t="s">
        <v>14398</v>
      </c>
      <c r="L890" s="24" t="s">
        <v>14399</v>
      </c>
      <c r="M890" s="24" t="s">
        <v>14400</v>
      </c>
      <c r="N890" s="24" t="s">
        <v>14401</v>
      </c>
      <c r="O890" s="24" t="s">
        <v>14402</v>
      </c>
      <c r="P890" s="24" t="s">
        <v>14403</v>
      </c>
      <c r="Q890" s="24" t="s">
        <v>14404</v>
      </c>
      <c r="R890" s="24" t="s">
        <v>14405</v>
      </c>
      <c r="S890" s="24" t="s">
        <v>14406</v>
      </c>
      <c r="T890" s="24" t="s">
        <v>14407</v>
      </c>
      <c r="U890" s="24" t="s">
        <v>14408</v>
      </c>
      <c r="V890" s="24" t="s">
        <v>14409</v>
      </c>
      <c r="W890" s="24" t="s">
        <v>14410</v>
      </c>
      <c r="X890" s="24" t="s">
        <v>12041</v>
      </c>
      <c r="Y890" s="24" t="s">
        <v>206</v>
      </c>
    </row>
    <row r="891" spans="1:25" x14ac:dyDescent="0.25">
      <c r="A891" s="61">
        <v>12</v>
      </c>
      <c r="B891" s="24" t="s">
        <v>14411</v>
      </c>
      <c r="C891" s="24" t="s">
        <v>14412</v>
      </c>
      <c r="D891" s="24" t="s">
        <v>14413</v>
      </c>
      <c r="E891" s="24" t="s">
        <v>14414</v>
      </c>
      <c r="F891" s="24" t="s">
        <v>835</v>
      </c>
      <c r="G891" s="24" t="s">
        <v>14415</v>
      </c>
      <c r="H891" s="24" t="s">
        <v>14416</v>
      </c>
      <c r="I891" s="24" t="s">
        <v>14417</v>
      </c>
      <c r="J891" s="24" t="s">
        <v>14418</v>
      </c>
      <c r="K891" s="24" t="s">
        <v>10715</v>
      </c>
      <c r="L891" s="24" t="s">
        <v>864</v>
      </c>
      <c r="M891" s="24" t="s">
        <v>8693</v>
      </c>
      <c r="N891" s="24" t="s">
        <v>5132</v>
      </c>
      <c r="O891" s="24" t="s">
        <v>644</v>
      </c>
      <c r="P891" s="24" t="s">
        <v>14419</v>
      </c>
      <c r="Q891" s="24" t="s">
        <v>14420</v>
      </c>
      <c r="R891" s="24" t="s">
        <v>14421</v>
      </c>
      <c r="S891" s="24" t="s">
        <v>14422</v>
      </c>
      <c r="T891" s="24" t="s">
        <v>11651</v>
      </c>
      <c r="U891" s="24" t="s">
        <v>14423</v>
      </c>
      <c r="V891" s="24" t="s">
        <v>13707</v>
      </c>
      <c r="W891" s="24" t="s">
        <v>14424</v>
      </c>
      <c r="X891" s="24" t="s">
        <v>5787</v>
      </c>
      <c r="Y891" s="24" t="s">
        <v>14425</v>
      </c>
    </row>
    <row r="892" spans="1:25" x14ac:dyDescent="0.25">
      <c r="A892" s="61">
        <v>13</v>
      </c>
      <c r="B892" s="24" t="s">
        <v>14426</v>
      </c>
      <c r="C892" s="24" t="s">
        <v>14427</v>
      </c>
      <c r="D892" s="24" t="s">
        <v>1569</v>
      </c>
      <c r="E892" s="24" t="s">
        <v>1148</v>
      </c>
      <c r="F892" s="24" t="s">
        <v>14428</v>
      </c>
      <c r="G892" s="24" t="s">
        <v>409</v>
      </c>
      <c r="H892" s="24" t="s">
        <v>595</v>
      </c>
      <c r="I892" s="24" t="s">
        <v>1093</v>
      </c>
      <c r="J892" s="24" t="s">
        <v>14419</v>
      </c>
      <c r="K892" s="24" t="s">
        <v>359</v>
      </c>
      <c r="L892" s="24" t="s">
        <v>14429</v>
      </c>
      <c r="M892" s="24" t="s">
        <v>14430</v>
      </c>
      <c r="N892" s="24" t="s">
        <v>12915</v>
      </c>
      <c r="O892" s="24" t="s">
        <v>14431</v>
      </c>
      <c r="P892" s="24" t="s">
        <v>14432</v>
      </c>
      <c r="Q892" s="24" t="s">
        <v>592</v>
      </c>
      <c r="R892" s="24" t="s">
        <v>14433</v>
      </c>
      <c r="S892" s="24" t="s">
        <v>14434</v>
      </c>
      <c r="T892" s="24" t="s">
        <v>14435</v>
      </c>
      <c r="U892" s="24" t="s">
        <v>14436</v>
      </c>
      <c r="V892" s="24" t="s">
        <v>14437</v>
      </c>
      <c r="W892" s="24" t="s">
        <v>14438</v>
      </c>
      <c r="X892" s="24" t="s">
        <v>14439</v>
      </c>
      <c r="Y892" s="24" t="s">
        <v>14440</v>
      </c>
    </row>
    <row r="893" spans="1:25" x14ac:dyDescent="0.25">
      <c r="A893" s="61">
        <v>14</v>
      </c>
      <c r="B893" s="24" t="s">
        <v>1391</v>
      </c>
      <c r="C893" s="24" t="s">
        <v>14441</v>
      </c>
      <c r="D893" s="24" t="s">
        <v>14442</v>
      </c>
      <c r="E893" s="24" t="s">
        <v>14443</v>
      </c>
      <c r="F893" s="24" t="s">
        <v>14444</v>
      </c>
      <c r="G893" s="24" t="s">
        <v>14445</v>
      </c>
      <c r="H893" s="24" t="s">
        <v>14446</v>
      </c>
      <c r="I893" s="24" t="s">
        <v>14447</v>
      </c>
      <c r="J893" s="24" t="s">
        <v>14448</v>
      </c>
      <c r="K893" s="24" t="s">
        <v>14449</v>
      </c>
      <c r="L893" s="24" t="s">
        <v>14450</v>
      </c>
      <c r="M893" s="24" t="s">
        <v>14451</v>
      </c>
      <c r="N893" s="24" t="s">
        <v>14452</v>
      </c>
      <c r="O893" s="24" t="s">
        <v>14453</v>
      </c>
      <c r="P893" s="24" t="s">
        <v>14454</v>
      </c>
      <c r="Q893" s="24" t="s">
        <v>14455</v>
      </c>
      <c r="R893" s="24" t="s">
        <v>14456</v>
      </c>
      <c r="S893" s="24" t="s">
        <v>14457</v>
      </c>
      <c r="T893" s="24" t="s">
        <v>14458</v>
      </c>
      <c r="U893" s="24" t="s">
        <v>6090</v>
      </c>
      <c r="V893" s="24" t="s">
        <v>14459</v>
      </c>
      <c r="W893" s="24" t="s">
        <v>14460</v>
      </c>
      <c r="X893" s="24" t="s">
        <v>14461</v>
      </c>
      <c r="Y893" s="24" t="s">
        <v>14462</v>
      </c>
    </row>
    <row r="894" spans="1:25" x14ac:dyDescent="0.25">
      <c r="A894" s="61">
        <v>15</v>
      </c>
      <c r="B894" s="24" t="s">
        <v>14013</v>
      </c>
      <c r="C894" s="24" t="s">
        <v>14463</v>
      </c>
      <c r="D894" s="24" t="s">
        <v>1149</v>
      </c>
      <c r="E894" s="24" t="s">
        <v>14464</v>
      </c>
      <c r="F894" s="24" t="s">
        <v>14465</v>
      </c>
      <c r="G894" s="24" t="s">
        <v>14466</v>
      </c>
      <c r="H894" s="24" t="s">
        <v>14467</v>
      </c>
      <c r="I894" s="24" t="s">
        <v>10648</v>
      </c>
      <c r="J894" s="24" t="s">
        <v>14468</v>
      </c>
      <c r="K894" s="24" t="s">
        <v>14469</v>
      </c>
      <c r="L894" s="24" t="s">
        <v>14470</v>
      </c>
      <c r="M894" s="24" t="s">
        <v>9505</v>
      </c>
      <c r="N894" s="24" t="s">
        <v>14471</v>
      </c>
      <c r="O894" s="24" t="s">
        <v>14472</v>
      </c>
      <c r="P894" s="24" t="s">
        <v>263</v>
      </c>
      <c r="Q894" s="24" t="s">
        <v>463</v>
      </c>
      <c r="R894" s="24" t="s">
        <v>154</v>
      </c>
      <c r="S894" s="24" t="s">
        <v>14473</v>
      </c>
      <c r="T894" s="24" t="s">
        <v>14474</v>
      </c>
      <c r="U894" s="24" t="s">
        <v>12587</v>
      </c>
      <c r="V894" s="24" t="s">
        <v>307</v>
      </c>
      <c r="W894" s="24" t="s">
        <v>14475</v>
      </c>
      <c r="X894" s="24" t="s">
        <v>14476</v>
      </c>
      <c r="Y894" s="24" t="s">
        <v>14477</v>
      </c>
    </row>
    <row r="895" spans="1:25" x14ac:dyDescent="0.25">
      <c r="A895" s="61">
        <v>16</v>
      </c>
      <c r="B895" s="24" t="s">
        <v>1282</v>
      </c>
      <c r="C895" s="24" t="s">
        <v>14478</v>
      </c>
      <c r="D895" s="24" t="s">
        <v>14479</v>
      </c>
      <c r="E895" s="24" t="s">
        <v>14480</v>
      </c>
      <c r="F895" s="24" t="s">
        <v>14481</v>
      </c>
      <c r="G895" s="24" t="s">
        <v>14482</v>
      </c>
      <c r="H895" s="24" t="s">
        <v>14208</v>
      </c>
      <c r="I895" s="24" t="s">
        <v>14483</v>
      </c>
      <c r="J895" s="24" t="s">
        <v>14484</v>
      </c>
      <c r="K895" s="24" t="s">
        <v>1838</v>
      </c>
      <c r="L895" s="24" t="s">
        <v>14485</v>
      </c>
      <c r="M895" s="24" t="s">
        <v>14486</v>
      </c>
      <c r="N895" s="24" t="s">
        <v>2030</v>
      </c>
      <c r="O895" s="24" t="s">
        <v>14487</v>
      </c>
      <c r="P895" s="24" t="s">
        <v>14488</v>
      </c>
      <c r="Q895" s="24" t="s">
        <v>10868</v>
      </c>
      <c r="R895" s="24" t="s">
        <v>7245</v>
      </c>
      <c r="S895" s="24" t="s">
        <v>13963</v>
      </c>
      <c r="T895" s="24" t="s">
        <v>6532</v>
      </c>
      <c r="U895" s="24" t="s">
        <v>14489</v>
      </c>
      <c r="V895" s="24" t="s">
        <v>14490</v>
      </c>
      <c r="W895" s="24" t="s">
        <v>14491</v>
      </c>
      <c r="X895" s="24" t="s">
        <v>14492</v>
      </c>
      <c r="Y895" s="24" t="s">
        <v>1229</v>
      </c>
    </row>
    <row r="896" spans="1:25" x14ac:dyDescent="0.25">
      <c r="A896" s="61">
        <v>17</v>
      </c>
      <c r="B896" s="24" t="s">
        <v>14493</v>
      </c>
      <c r="C896" s="24" t="s">
        <v>14494</v>
      </c>
      <c r="D896" s="24" t="s">
        <v>1547</v>
      </c>
      <c r="E896" s="24" t="s">
        <v>14495</v>
      </c>
      <c r="F896" s="24" t="s">
        <v>14496</v>
      </c>
      <c r="G896" s="24" t="s">
        <v>14497</v>
      </c>
      <c r="H896" s="24" t="s">
        <v>14498</v>
      </c>
      <c r="I896" s="24" t="s">
        <v>3716</v>
      </c>
      <c r="J896" s="24" t="s">
        <v>1568</v>
      </c>
      <c r="K896" s="24" t="s">
        <v>1407</v>
      </c>
      <c r="L896" s="24" t="s">
        <v>14499</v>
      </c>
      <c r="M896" s="24" t="s">
        <v>14500</v>
      </c>
      <c r="N896" s="24" t="s">
        <v>14378</v>
      </c>
      <c r="O896" s="24" t="s">
        <v>14501</v>
      </c>
      <c r="P896" s="24" t="s">
        <v>1378</v>
      </c>
      <c r="Q896" s="24" t="s">
        <v>6549</v>
      </c>
      <c r="R896" s="24" t="s">
        <v>14502</v>
      </c>
      <c r="S896" s="24" t="s">
        <v>988</v>
      </c>
      <c r="T896" s="24" t="s">
        <v>14503</v>
      </c>
      <c r="U896" s="24" t="s">
        <v>14504</v>
      </c>
      <c r="V896" s="24" t="s">
        <v>10536</v>
      </c>
      <c r="W896" s="24" t="s">
        <v>14505</v>
      </c>
      <c r="X896" s="24" t="s">
        <v>14506</v>
      </c>
      <c r="Y896" s="24" t="s">
        <v>14507</v>
      </c>
    </row>
    <row r="897" spans="1:25" x14ac:dyDescent="0.25">
      <c r="A897" s="61">
        <v>18</v>
      </c>
      <c r="B897" s="24" t="s">
        <v>14508</v>
      </c>
      <c r="C897" s="24" t="s">
        <v>14509</v>
      </c>
      <c r="D897" s="24" t="s">
        <v>14510</v>
      </c>
      <c r="E897" s="24" t="s">
        <v>14511</v>
      </c>
      <c r="F897" s="24" t="s">
        <v>14512</v>
      </c>
      <c r="G897" s="24" t="s">
        <v>522</v>
      </c>
      <c r="H897" s="24" t="s">
        <v>1258</v>
      </c>
      <c r="I897" s="24" t="s">
        <v>14513</v>
      </c>
      <c r="J897" s="24" t="s">
        <v>14514</v>
      </c>
      <c r="K897" s="24" t="s">
        <v>1379</v>
      </c>
      <c r="L897" s="24" t="s">
        <v>858</v>
      </c>
      <c r="M897" s="24" t="s">
        <v>14515</v>
      </c>
      <c r="N897" s="24" t="s">
        <v>14516</v>
      </c>
      <c r="O897" s="24" t="s">
        <v>14517</v>
      </c>
      <c r="P897" s="24" t="s">
        <v>14518</v>
      </c>
      <c r="Q897" s="24" t="s">
        <v>14519</v>
      </c>
      <c r="R897" s="24" t="s">
        <v>14520</v>
      </c>
      <c r="S897" s="24" t="s">
        <v>14521</v>
      </c>
      <c r="T897" s="24" t="s">
        <v>14522</v>
      </c>
      <c r="U897" s="24" t="s">
        <v>14523</v>
      </c>
      <c r="V897" s="24" t="s">
        <v>979</v>
      </c>
      <c r="W897" s="24" t="s">
        <v>14524</v>
      </c>
      <c r="X897" s="24" t="s">
        <v>14525</v>
      </c>
      <c r="Y897" s="24" t="s">
        <v>14526</v>
      </c>
    </row>
    <row r="898" spans="1:25" x14ac:dyDescent="0.25">
      <c r="A898" s="61">
        <v>19</v>
      </c>
      <c r="B898" s="24" t="s">
        <v>14527</v>
      </c>
      <c r="C898" s="24" t="s">
        <v>14528</v>
      </c>
      <c r="D898" s="24" t="s">
        <v>14529</v>
      </c>
      <c r="E898" s="24" t="s">
        <v>14530</v>
      </c>
      <c r="F898" s="24" t="s">
        <v>14531</v>
      </c>
      <c r="G898" s="24" t="s">
        <v>14532</v>
      </c>
      <c r="H898" s="24" t="s">
        <v>9443</v>
      </c>
      <c r="I898" s="24" t="s">
        <v>6610</v>
      </c>
      <c r="J898" s="24" t="s">
        <v>14533</v>
      </c>
      <c r="K898" s="24" t="s">
        <v>14534</v>
      </c>
      <c r="L898" s="24" t="s">
        <v>7672</v>
      </c>
      <c r="M898" s="24" t="s">
        <v>14535</v>
      </c>
      <c r="N898" s="24" t="s">
        <v>14536</v>
      </c>
      <c r="O898" s="24" t="s">
        <v>14537</v>
      </c>
      <c r="P898" s="24" t="s">
        <v>14538</v>
      </c>
      <c r="Q898" s="24" t="s">
        <v>733</v>
      </c>
      <c r="R898" s="24" t="s">
        <v>8113</v>
      </c>
      <c r="S898" s="24" t="s">
        <v>1047</v>
      </c>
      <c r="T898" s="24" t="s">
        <v>14088</v>
      </c>
      <c r="U898" s="24" t="s">
        <v>954</v>
      </c>
      <c r="V898" s="24" t="s">
        <v>14539</v>
      </c>
      <c r="W898" s="24" t="s">
        <v>309</v>
      </c>
      <c r="X898" s="24" t="s">
        <v>14540</v>
      </c>
      <c r="Y898" s="24" t="s">
        <v>14541</v>
      </c>
    </row>
    <row r="899" spans="1:25" x14ac:dyDescent="0.25">
      <c r="A899" s="61">
        <v>20</v>
      </c>
      <c r="B899" s="24" t="s">
        <v>14542</v>
      </c>
      <c r="C899" s="24" t="s">
        <v>14543</v>
      </c>
      <c r="D899" s="24" t="s">
        <v>14544</v>
      </c>
      <c r="E899" s="24" t="s">
        <v>14545</v>
      </c>
      <c r="F899" s="24" t="s">
        <v>11169</v>
      </c>
      <c r="G899" s="24" t="s">
        <v>14546</v>
      </c>
      <c r="H899" s="24" t="s">
        <v>14547</v>
      </c>
      <c r="I899" s="24" t="s">
        <v>447</v>
      </c>
      <c r="J899" s="24" t="s">
        <v>14548</v>
      </c>
      <c r="K899" s="24" t="s">
        <v>14549</v>
      </c>
      <c r="L899" s="24" t="s">
        <v>14550</v>
      </c>
      <c r="M899" s="24" t="s">
        <v>14551</v>
      </c>
      <c r="N899" s="24" t="s">
        <v>14552</v>
      </c>
      <c r="O899" s="24" t="s">
        <v>14553</v>
      </c>
      <c r="P899" s="24" t="s">
        <v>14554</v>
      </c>
      <c r="Q899" s="24" t="s">
        <v>14555</v>
      </c>
      <c r="R899" s="24" t="s">
        <v>14556</v>
      </c>
      <c r="S899" s="24" t="s">
        <v>413</v>
      </c>
      <c r="T899" s="24" t="s">
        <v>14557</v>
      </c>
      <c r="U899" s="24" t="s">
        <v>14558</v>
      </c>
      <c r="V899" s="24" t="s">
        <v>14559</v>
      </c>
      <c r="W899" s="24" t="s">
        <v>14560</v>
      </c>
      <c r="X899" s="24" t="s">
        <v>14561</v>
      </c>
      <c r="Y899" s="24" t="s">
        <v>14562</v>
      </c>
    </row>
    <row r="900" spans="1:25" x14ac:dyDescent="0.25">
      <c r="A900" s="61">
        <v>21</v>
      </c>
      <c r="B900" s="24" t="s">
        <v>14563</v>
      </c>
      <c r="C900" s="24" t="s">
        <v>14564</v>
      </c>
      <c r="D900" s="24" t="s">
        <v>14565</v>
      </c>
      <c r="E900" s="24" t="s">
        <v>967</v>
      </c>
      <c r="F900" s="24" t="s">
        <v>14566</v>
      </c>
      <c r="G900" s="24" t="s">
        <v>14567</v>
      </c>
      <c r="H900" s="24" t="s">
        <v>14568</v>
      </c>
      <c r="I900" s="24" t="s">
        <v>14569</v>
      </c>
      <c r="J900" s="24" t="s">
        <v>14570</v>
      </c>
      <c r="K900" s="24" t="s">
        <v>14571</v>
      </c>
      <c r="L900" s="24" t="s">
        <v>6626</v>
      </c>
      <c r="M900" s="24" t="s">
        <v>780</v>
      </c>
      <c r="N900" s="24" t="s">
        <v>14572</v>
      </c>
      <c r="O900" s="24" t="s">
        <v>6832</v>
      </c>
      <c r="P900" s="24" t="s">
        <v>14573</v>
      </c>
      <c r="Q900" s="24" t="s">
        <v>14574</v>
      </c>
      <c r="R900" s="24" t="s">
        <v>14575</v>
      </c>
      <c r="S900" s="24" t="s">
        <v>14576</v>
      </c>
      <c r="T900" s="24" t="s">
        <v>14577</v>
      </c>
      <c r="U900" s="24" t="s">
        <v>1296</v>
      </c>
      <c r="V900" s="24" t="s">
        <v>14578</v>
      </c>
      <c r="W900" s="24" t="s">
        <v>14579</v>
      </c>
      <c r="X900" s="24" t="s">
        <v>14580</v>
      </c>
      <c r="Y900" s="24" t="s">
        <v>14581</v>
      </c>
    </row>
    <row r="901" spans="1:25" x14ac:dyDescent="0.25">
      <c r="A901" s="61">
        <v>22</v>
      </c>
      <c r="B901" s="24" t="s">
        <v>13953</v>
      </c>
      <c r="C901" s="24" t="s">
        <v>14582</v>
      </c>
      <c r="D901" s="24" t="s">
        <v>14583</v>
      </c>
      <c r="E901" s="24" t="s">
        <v>14584</v>
      </c>
      <c r="F901" s="24" t="s">
        <v>14585</v>
      </c>
      <c r="G901" s="24" t="s">
        <v>14586</v>
      </c>
      <c r="H901" s="24" t="s">
        <v>14587</v>
      </c>
      <c r="I901" s="24" t="s">
        <v>14588</v>
      </c>
      <c r="J901" s="24" t="s">
        <v>2414</v>
      </c>
      <c r="K901" s="24" t="s">
        <v>14589</v>
      </c>
      <c r="L901" s="24" t="s">
        <v>139</v>
      </c>
      <c r="M901" s="24" t="s">
        <v>14590</v>
      </c>
      <c r="N901" s="24" t="s">
        <v>12405</v>
      </c>
      <c r="O901" s="24" t="s">
        <v>14591</v>
      </c>
      <c r="P901" s="24" t="s">
        <v>14592</v>
      </c>
      <c r="Q901" s="24" t="s">
        <v>14593</v>
      </c>
      <c r="R901" s="24" t="s">
        <v>14594</v>
      </c>
      <c r="S901" s="24" t="s">
        <v>14595</v>
      </c>
      <c r="T901" s="24" t="s">
        <v>14596</v>
      </c>
      <c r="U901" s="24" t="s">
        <v>14597</v>
      </c>
      <c r="V901" s="24" t="s">
        <v>14598</v>
      </c>
      <c r="W901" s="24" t="s">
        <v>14599</v>
      </c>
      <c r="X901" s="24" t="s">
        <v>9567</v>
      </c>
      <c r="Y901" s="24" t="s">
        <v>14600</v>
      </c>
    </row>
    <row r="902" spans="1:25" x14ac:dyDescent="0.25">
      <c r="A902" s="61">
        <v>23</v>
      </c>
      <c r="B902" s="24" t="s">
        <v>14601</v>
      </c>
      <c r="C902" s="24" t="s">
        <v>14602</v>
      </c>
      <c r="D902" s="24" t="s">
        <v>14603</v>
      </c>
      <c r="E902" s="24" t="s">
        <v>14604</v>
      </c>
      <c r="F902" s="24" t="s">
        <v>14605</v>
      </c>
      <c r="G902" s="24" t="s">
        <v>746</v>
      </c>
      <c r="H902" s="24" t="s">
        <v>14606</v>
      </c>
      <c r="I902" s="24" t="s">
        <v>14607</v>
      </c>
      <c r="J902" s="24" t="s">
        <v>465</v>
      </c>
      <c r="K902" s="24" t="s">
        <v>14608</v>
      </c>
      <c r="L902" s="24" t="s">
        <v>922</v>
      </c>
      <c r="M902" s="24" t="s">
        <v>14609</v>
      </c>
      <c r="N902" s="24" t="s">
        <v>14610</v>
      </c>
      <c r="O902" s="24" t="s">
        <v>14611</v>
      </c>
      <c r="P902" s="24" t="s">
        <v>14612</v>
      </c>
      <c r="Q902" s="24" t="s">
        <v>8018</v>
      </c>
      <c r="R902" s="24" t="s">
        <v>14613</v>
      </c>
      <c r="S902" s="24" t="s">
        <v>260</v>
      </c>
      <c r="T902" s="24" t="s">
        <v>14614</v>
      </c>
      <c r="U902" s="24" t="s">
        <v>14615</v>
      </c>
      <c r="V902" s="24" t="s">
        <v>14616</v>
      </c>
      <c r="W902" s="24" t="s">
        <v>14617</v>
      </c>
      <c r="X902" s="24" t="s">
        <v>14618</v>
      </c>
      <c r="Y902" s="24" t="s">
        <v>14619</v>
      </c>
    </row>
    <row r="903" spans="1:25" x14ac:dyDescent="0.25">
      <c r="A903" s="61">
        <v>24</v>
      </c>
      <c r="B903" s="24" t="s">
        <v>14620</v>
      </c>
      <c r="C903" s="24" t="s">
        <v>14621</v>
      </c>
      <c r="D903" s="24" t="s">
        <v>14622</v>
      </c>
      <c r="E903" s="24" t="s">
        <v>14623</v>
      </c>
      <c r="F903" s="24" t="s">
        <v>14624</v>
      </c>
      <c r="G903" s="24" t="s">
        <v>14625</v>
      </c>
      <c r="H903" s="24" t="s">
        <v>14626</v>
      </c>
      <c r="I903" s="24" t="s">
        <v>10124</v>
      </c>
      <c r="J903" s="24" t="s">
        <v>6379</v>
      </c>
      <c r="K903" s="24" t="s">
        <v>889</v>
      </c>
      <c r="L903" s="24" t="s">
        <v>14627</v>
      </c>
      <c r="M903" s="24" t="s">
        <v>12313</v>
      </c>
      <c r="N903" s="24" t="s">
        <v>14628</v>
      </c>
      <c r="O903" s="24" t="s">
        <v>10769</v>
      </c>
      <c r="P903" s="24" t="s">
        <v>7423</v>
      </c>
      <c r="Q903" s="24" t="s">
        <v>14629</v>
      </c>
      <c r="R903" s="24" t="s">
        <v>14630</v>
      </c>
      <c r="S903" s="24" t="s">
        <v>145</v>
      </c>
      <c r="T903" s="24" t="s">
        <v>14631</v>
      </c>
      <c r="U903" s="24" t="s">
        <v>9865</v>
      </c>
      <c r="V903" s="24" t="s">
        <v>14632</v>
      </c>
      <c r="W903" s="24" t="s">
        <v>14633</v>
      </c>
      <c r="X903" s="24" t="s">
        <v>14634</v>
      </c>
      <c r="Y903" s="24" t="s">
        <v>1113</v>
      </c>
    </row>
    <row r="904" spans="1:25" x14ac:dyDescent="0.25">
      <c r="A904" s="61">
        <v>25</v>
      </c>
      <c r="B904" s="24" t="s">
        <v>14635</v>
      </c>
      <c r="C904" s="24" t="s">
        <v>14636</v>
      </c>
      <c r="D904" s="24" t="s">
        <v>14637</v>
      </c>
      <c r="E904" s="24" t="s">
        <v>14638</v>
      </c>
      <c r="F904" s="24" t="s">
        <v>1512</v>
      </c>
      <c r="G904" s="24" t="s">
        <v>14639</v>
      </c>
      <c r="H904" s="24" t="s">
        <v>14640</v>
      </c>
      <c r="I904" s="24" t="s">
        <v>761</v>
      </c>
      <c r="J904" s="24" t="s">
        <v>14641</v>
      </c>
      <c r="K904" s="24" t="s">
        <v>14642</v>
      </c>
      <c r="L904" s="24" t="s">
        <v>14643</v>
      </c>
      <c r="M904" s="24" t="s">
        <v>14644</v>
      </c>
      <c r="N904" s="24" t="s">
        <v>1751</v>
      </c>
      <c r="O904" s="24" t="s">
        <v>1094</v>
      </c>
      <c r="P904" s="24" t="s">
        <v>14645</v>
      </c>
      <c r="Q904" s="24" t="s">
        <v>10478</v>
      </c>
      <c r="R904" s="24" t="s">
        <v>14646</v>
      </c>
      <c r="S904" s="24" t="s">
        <v>14310</v>
      </c>
      <c r="T904" s="24" t="s">
        <v>14647</v>
      </c>
      <c r="U904" s="24" t="s">
        <v>14648</v>
      </c>
      <c r="V904" s="24" t="s">
        <v>14649</v>
      </c>
      <c r="W904" s="24" t="s">
        <v>14632</v>
      </c>
      <c r="X904" s="24" t="s">
        <v>14650</v>
      </c>
      <c r="Y904" s="24" t="s">
        <v>14651</v>
      </c>
    </row>
    <row r="905" spans="1:25" x14ac:dyDescent="0.25">
      <c r="A905" s="61">
        <v>26</v>
      </c>
      <c r="B905" s="24" t="s">
        <v>14652</v>
      </c>
      <c r="C905" s="24" t="s">
        <v>14653</v>
      </c>
      <c r="D905" s="24" t="s">
        <v>14654</v>
      </c>
      <c r="E905" s="24" t="s">
        <v>14655</v>
      </c>
      <c r="F905" s="24" t="s">
        <v>14656</v>
      </c>
      <c r="G905" s="24" t="s">
        <v>14657</v>
      </c>
      <c r="H905" s="24" t="s">
        <v>14658</v>
      </c>
      <c r="I905" s="24" t="s">
        <v>13712</v>
      </c>
      <c r="J905" s="24" t="s">
        <v>14659</v>
      </c>
      <c r="K905" s="24" t="s">
        <v>14660</v>
      </c>
      <c r="L905" s="24" t="s">
        <v>14661</v>
      </c>
      <c r="M905" s="24" t="s">
        <v>611</v>
      </c>
      <c r="N905" s="24" t="s">
        <v>14662</v>
      </c>
      <c r="O905" s="24" t="s">
        <v>402</v>
      </c>
      <c r="P905" s="24" t="s">
        <v>14663</v>
      </c>
      <c r="Q905" s="24" t="s">
        <v>14664</v>
      </c>
      <c r="R905" s="24" t="s">
        <v>14665</v>
      </c>
      <c r="S905" s="24" t="s">
        <v>14666</v>
      </c>
      <c r="T905" s="24" t="s">
        <v>14667</v>
      </c>
      <c r="U905" s="24" t="s">
        <v>12302</v>
      </c>
      <c r="V905" s="24" t="s">
        <v>14668</v>
      </c>
      <c r="W905" s="24" t="s">
        <v>14669</v>
      </c>
      <c r="X905" s="24" t="s">
        <v>371</v>
      </c>
      <c r="Y905" s="24" t="s">
        <v>14670</v>
      </c>
    </row>
    <row r="906" spans="1:25" x14ac:dyDescent="0.25">
      <c r="A906" s="61">
        <v>27</v>
      </c>
      <c r="B906" s="24" t="s">
        <v>14671</v>
      </c>
      <c r="C906" s="24" t="s">
        <v>14672</v>
      </c>
      <c r="D906" s="24" t="s">
        <v>905</v>
      </c>
      <c r="E906" s="24" t="s">
        <v>14673</v>
      </c>
      <c r="F906" s="24" t="s">
        <v>14674</v>
      </c>
      <c r="G906" s="24" t="s">
        <v>14675</v>
      </c>
      <c r="H906" s="24" t="s">
        <v>14676</v>
      </c>
      <c r="I906" s="24" t="s">
        <v>14677</v>
      </c>
      <c r="J906" s="24" t="s">
        <v>505</v>
      </c>
      <c r="K906" s="24" t="s">
        <v>14678</v>
      </c>
      <c r="L906" s="24" t="s">
        <v>14679</v>
      </c>
      <c r="M906" s="24" t="s">
        <v>14680</v>
      </c>
      <c r="N906" s="24" t="s">
        <v>14681</v>
      </c>
      <c r="O906" s="24" t="s">
        <v>14682</v>
      </c>
      <c r="P906" s="24" t="s">
        <v>14683</v>
      </c>
      <c r="Q906" s="24" t="s">
        <v>14684</v>
      </c>
      <c r="R906" s="24" t="s">
        <v>14685</v>
      </c>
      <c r="S906" s="24" t="s">
        <v>14686</v>
      </c>
      <c r="T906" s="24" t="s">
        <v>14687</v>
      </c>
      <c r="U906" s="24" t="s">
        <v>14688</v>
      </c>
      <c r="V906" s="24" t="s">
        <v>14689</v>
      </c>
      <c r="W906" s="24" t="s">
        <v>14690</v>
      </c>
      <c r="X906" s="24" t="s">
        <v>14691</v>
      </c>
      <c r="Y906" s="24" t="s">
        <v>6062</v>
      </c>
    </row>
    <row r="907" spans="1:25" x14ac:dyDescent="0.25">
      <c r="A907" s="61">
        <v>28</v>
      </c>
      <c r="B907" s="24" t="s">
        <v>14692</v>
      </c>
      <c r="C907" s="24" t="s">
        <v>14693</v>
      </c>
      <c r="D907" s="24" t="s">
        <v>14694</v>
      </c>
      <c r="E907" s="24" t="s">
        <v>14695</v>
      </c>
      <c r="F907" s="24" t="s">
        <v>14696</v>
      </c>
      <c r="G907" s="24" t="s">
        <v>14697</v>
      </c>
      <c r="H907" s="24" t="s">
        <v>14698</v>
      </c>
      <c r="I907" s="24" t="s">
        <v>14699</v>
      </c>
      <c r="J907" s="24" t="s">
        <v>14700</v>
      </c>
      <c r="K907" s="24" t="s">
        <v>14701</v>
      </c>
      <c r="L907" s="24" t="s">
        <v>14702</v>
      </c>
      <c r="M907" s="24" t="s">
        <v>14703</v>
      </c>
      <c r="N907" s="24" t="s">
        <v>14704</v>
      </c>
      <c r="O907" s="24" t="s">
        <v>13775</v>
      </c>
      <c r="P907" s="24" t="s">
        <v>14705</v>
      </c>
      <c r="Q907" s="24" t="s">
        <v>14706</v>
      </c>
      <c r="R907" s="24" t="s">
        <v>945</v>
      </c>
      <c r="S907" s="24" t="s">
        <v>14707</v>
      </c>
      <c r="T907" s="24" t="s">
        <v>14708</v>
      </c>
      <c r="U907" s="24" t="s">
        <v>14209</v>
      </c>
      <c r="V907" s="24" t="s">
        <v>14709</v>
      </c>
      <c r="W907" s="24" t="s">
        <v>14710</v>
      </c>
      <c r="X907" s="24" t="s">
        <v>14711</v>
      </c>
      <c r="Y907" s="24" t="s">
        <v>14712</v>
      </c>
    </row>
    <row r="908" spans="1:25" x14ac:dyDescent="0.25">
      <c r="A908" s="61">
        <v>29</v>
      </c>
      <c r="B908" s="24" t="s">
        <v>14713</v>
      </c>
      <c r="C908" s="24" t="s">
        <v>14714</v>
      </c>
      <c r="D908" s="24" t="s">
        <v>14715</v>
      </c>
      <c r="E908" s="24" t="s">
        <v>14716</v>
      </c>
      <c r="F908" s="24" t="s">
        <v>14717</v>
      </c>
      <c r="G908" s="24" t="s">
        <v>14718</v>
      </c>
      <c r="H908" s="24" t="s">
        <v>14719</v>
      </c>
      <c r="I908" s="24" t="s">
        <v>14720</v>
      </c>
      <c r="J908" s="24" t="s">
        <v>14721</v>
      </c>
      <c r="K908" s="24" t="s">
        <v>14722</v>
      </c>
      <c r="L908" s="24" t="s">
        <v>14723</v>
      </c>
      <c r="M908" s="24" t="s">
        <v>792</v>
      </c>
      <c r="N908" s="24" t="s">
        <v>14724</v>
      </c>
      <c r="O908" s="24" t="s">
        <v>14725</v>
      </c>
      <c r="P908" s="24" t="s">
        <v>14726</v>
      </c>
      <c r="Q908" s="24" t="s">
        <v>14727</v>
      </c>
      <c r="R908" s="24" t="s">
        <v>14728</v>
      </c>
      <c r="S908" s="24" t="s">
        <v>980</v>
      </c>
      <c r="T908" s="24" t="s">
        <v>14729</v>
      </c>
      <c r="U908" s="24" t="s">
        <v>14730</v>
      </c>
      <c r="V908" s="24" t="s">
        <v>6752</v>
      </c>
      <c r="W908" s="24" t="s">
        <v>14731</v>
      </c>
      <c r="X908" s="24" t="s">
        <v>14732</v>
      </c>
      <c r="Y908" s="24" t="s">
        <v>14733</v>
      </c>
    </row>
    <row r="909" spans="1:25" x14ac:dyDescent="0.25">
      <c r="A909" s="61">
        <v>30</v>
      </c>
      <c r="B909" s="24" t="s">
        <v>10613</v>
      </c>
      <c r="C909" s="24" t="s">
        <v>14734</v>
      </c>
      <c r="D909" s="24" t="s">
        <v>14735</v>
      </c>
      <c r="E909" s="24" t="s">
        <v>14736</v>
      </c>
      <c r="F909" s="24" t="s">
        <v>14737</v>
      </c>
      <c r="G909" s="24" t="s">
        <v>14738</v>
      </c>
      <c r="H909" s="24" t="s">
        <v>1270</v>
      </c>
      <c r="I909" s="24" t="s">
        <v>14739</v>
      </c>
      <c r="J909" s="24" t="s">
        <v>1071</v>
      </c>
      <c r="K909" s="24" t="s">
        <v>14740</v>
      </c>
      <c r="L909" s="24" t="s">
        <v>14741</v>
      </c>
      <c r="M909" s="24" t="s">
        <v>2134</v>
      </c>
      <c r="N909" s="24" t="s">
        <v>14742</v>
      </c>
      <c r="O909" s="24" t="s">
        <v>14743</v>
      </c>
      <c r="P909" s="24" t="s">
        <v>14744</v>
      </c>
      <c r="Q909" s="24" t="s">
        <v>14745</v>
      </c>
      <c r="R909" s="24" t="s">
        <v>14746</v>
      </c>
      <c r="S909" s="24" t="s">
        <v>14747</v>
      </c>
      <c r="T909" s="24" t="s">
        <v>14748</v>
      </c>
      <c r="U909" s="24" t="s">
        <v>9705</v>
      </c>
      <c r="V909" s="24" t="s">
        <v>14749</v>
      </c>
      <c r="W909" s="24" t="s">
        <v>14750</v>
      </c>
      <c r="X909" s="24" t="s">
        <v>8609</v>
      </c>
      <c r="Y909" s="24" t="s">
        <v>14751</v>
      </c>
    </row>
    <row r="910" spans="1:25" ht="15.75" thickBot="1" x14ac:dyDescent="0.3">
      <c r="A910" s="62">
        <v>31</v>
      </c>
      <c r="B910" s="24" t="s">
        <v>14752</v>
      </c>
      <c r="C910" s="24" t="s">
        <v>14753</v>
      </c>
      <c r="D910" s="24" t="s">
        <v>14754</v>
      </c>
      <c r="E910" s="24" t="s">
        <v>14755</v>
      </c>
      <c r="F910" s="24" t="s">
        <v>14756</v>
      </c>
      <c r="G910" s="24" t="s">
        <v>14757</v>
      </c>
      <c r="H910" s="24" t="s">
        <v>14758</v>
      </c>
      <c r="I910" s="24" t="s">
        <v>14302</v>
      </c>
      <c r="J910" s="24" t="s">
        <v>2210</v>
      </c>
      <c r="K910" s="24" t="s">
        <v>14759</v>
      </c>
      <c r="L910" s="24" t="s">
        <v>14760</v>
      </c>
      <c r="M910" s="24" t="s">
        <v>14761</v>
      </c>
      <c r="N910" s="24" t="s">
        <v>14762</v>
      </c>
      <c r="O910" s="24" t="s">
        <v>1958</v>
      </c>
      <c r="P910" s="24" t="s">
        <v>14763</v>
      </c>
      <c r="Q910" s="24" t="s">
        <v>14764</v>
      </c>
      <c r="R910" s="24" t="s">
        <v>14765</v>
      </c>
      <c r="S910" s="24" t="s">
        <v>7360</v>
      </c>
      <c r="T910" s="24" t="s">
        <v>14766</v>
      </c>
      <c r="U910" s="24" t="s">
        <v>6713</v>
      </c>
      <c r="V910" s="24" t="s">
        <v>877</v>
      </c>
      <c r="W910" s="24" t="s">
        <v>14767</v>
      </c>
      <c r="X910" s="24" t="s">
        <v>1225</v>
      </c>
      <c r="Y910" s="24" t="s">
        <v>14768</v>
      </c>
    </row>
    <row r="911" spans="1:25" x14ac:dyDescent="0.25">
      <c r="A911" s="63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</row>
    <row r="912" spans="1:25" x14ac:dyDescent="0.25">
      <c r="A912" s="63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</row>
    <row r="913" spans="1:25" ht="15" customHeight="1" x14ac:dyDescent="0.25">
      <c r="A913" s="185" t="s">
        <v>107</v>
      </c>
      <c r="B913" s="186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</row>
    <row r="914" spans="1:25" ht="15.75" thickBot="1" x14ac:dyDescent="0.3">
      <c r="A914" s="56"/>
      <c r="B914" s="57"/>
      <c r="C914" s="57"/>
      <c r="D914" s="57"/>
      <c r="E914" s="57"/>
      <c r="F914" s="57"/>
      <c r="G914" s="57"/>
      <c r="H914" s="64"/>
      <c r="I914" s="64"/>
      <c r="J914" s="64"/>
      <c r="K914" s="64"/>
      <c r="L914" s="64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</row>
    <row r="915" spans="1:25" ht="15" customHeight="1" x14ac:dyDescent="0.25">
      <c r="A915" s="164" t="s">
        <v>79</v>
      </c>
      <c r="B915" s="165"/>
      <c r="C915" s="165"/>
      <c r="D915" s="165"/>
      <c r="E915" s="165"/>
      <c r="F915" s="187" t="s">
        <v>80</v>
      </c>
      <c r="G915" s="187"/>
      <c r="H915" s="58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7"/>
      <c r="V915" s="38"/>
      <c r="W915" s="38"/>
      <c r="X915" s="38"/>
      <c r="Y915" s="38"/>
    </row>
    <row r="916" spans="1:25" x14ac:dyDescent="0.25">
      <c r="A916" s="160">
        <v>1</v>
      </c>
      <c r="B916" s="161"/>
      <c r="C916" s="161"/>
      <c r="D916" s="161"/>
      <c r="E916" s="161"/>
      <c r="F916" s="138">
        <v>2</v>
      </c>
      <c r="G916" s="138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40"/>
      <c r="V916" s="41"/>
      <c r="W916" s="41"/>
      <c r="X916" s="41"/>
      <c r="Y916" s="41"/>
    </row>
    <row r="917" spans="1:25" ht="16.5" customHeight="1" thickBot="1" x14ac:dyDescent="0.3">
      <c r="A917" s="162" t="s">
        <v>81</v>
      </c>
      <c r="B917" s="163"/>
      <c r="C917" s="163"/>
      <c r="D917" s="163"/>
      <c r="E917" s="163"/>
      <c r="F917" s="142" t="s">
        <v>1676</v>
      </c>
      <c r="G917" s="143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3"/>
      <c r="V917" s="44"/>
      <c r="W917" s="44"/>
      <c r="X917" s="44"/>
      <c r="Y917" s="44"/>
    </row>
    <row r="918" spans="1:25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spans="1:25" ht="15.75" thickBot="1" x14ac:dyDescent="0.3">
      <c r="A919" s="32" t="s">
        <v>108</v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48"/>
      <c r="M919" s="48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 spans="1:25" x14ac:dyDescent="0.25">
      <c r="A920" s="164"/>
      <c r="B920" s="165"/>
      <c r="C920" s="165"/>
      <c r="D920" s="165"/>
      <c r="E920" s="165"/>
      <c r="F920" s="168" t="s">
        <v>30</v>
      </c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9"/>
    </row>
    <row r="921" spans="1:25" x14ac:dyDescent="0.25">
      <c r="A921" s="166"/>
      <c r="B921" s="167"/>
      <c r="C921" s="167"/>
      <c r="D921" s="167"/>
      <c r="E921" s="167"/>
      <c r="F921" s="167" t="s">
        <v>2</v>
      </c>
      <c r="G921" s="167"/>
      <c r="H921" s="167"/>
      <c r="I921" s="167"/>
      <c r="J921" s="167" t="s">
        <v>41</v>
      </c>
      <c r="K921" s="167"/>
      <c r="L921" s="167"/>
      <c r="M921" s="167"/>
      <c r="N921" s="167" t="s">
        <v>3</v>
      </c>
      <c r="O921" s="167"/>
      <c r="P921" s="167"/>
      <c r="Q921" s="167"/>
      <c r="R921" s="167" t="s">
        <v>4</v>
      </c>
      <c r="S921" s="167"/>
      <c r="T921" s="167"/>
      <c r="U921" s="167"/>
      <c r="V921" s="167" t="s">
        <v>5</v>
      </c>
      <c r="W921" s="167"/>
      <c r="X921" s="167"/>
      <c r="Y921" s="170"/>
    </row>
    <row r="922" spans="1:25" ht="16.5" customHeight="1" thickBot="1" x14ac:dyDescent="0.3">
      <c r="A922" s="171" t="s">
        <v>92</v>
      </c>
      <c r="B922" s="172"/>
      <c r="C922" s="172"/>
      <c r="D922" s="172"/>
      <c r="E922" s="172"/>
      <c r="F922" s="173" t="s">
        <v>116</v>
      </c>
      <c r="G922" s="173"/>
      <c r="H922" s="173"/>
      <c r="I922" s="173"/>
      <c r="J922" s="173" t="s">
        <v>116</v>
      </c>
      <c r="K922" s="173"/>
      <c r="L922" s="173"/>
      <c r="M922" s="173"/>
      <c r="N922" s="173" t="s">
        <v>117</v>
      </c>
      <c r="O922" s="173"/>
      <c r="P922" s="173"/>
      <c r="Q922" s="173"/>
      <c r="R922" s="173" t="s">
        <v>118</v>
      </c>
      <c r="S922" s="173"/>
      <c r="T922" s="173"/>
      <c r="U922" s="173"/>
      <c r="V922" s="173" t="s">
        <v>119</v>
      </c>
      <c r="W922" s="173"/>
      <c r="X922" s="173"/>
      <c r="Y922" s="173"/>
    </row>
    <row r="923" spans="1:25" ht="15.75" x14ac:dyDescent="0.25">
      <c r="A923" s="49"/>
      <c r="B923" s="49"/>
      <c r="C923" s="49"/>
      <c r="D923" s="49"/>
      <c r="E923" s="49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</row>
    <row r="924" spans="1:25" ht="15.75" thickBot="1" x14ac:dyDescent="0.3">
      <c r="A924" s="32" t="s">
        <v>109</v>
      </c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48"/>
      <c r="M924" s="48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 spans="1:25" ht="15.75" x14ac:dyDescent="0.25">
      <c r="A925" s="145" t="s">
        <v>104</v>
      </c>
      <c r="B925" s="146"/>
      <c r="C925" s="146"/>
      <c r="D925" s="146"/>
      <c r="E925" s="146"/>
      <c r="F925" s="146"/>
      <c r="G925" s="146"/>
      <c r="H925" s="146"/>
      <c r="I925" s="147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spans="1:25" ht="15" customHeight="1" x14ac:dyDescent="0.25">
      <c r="A926" s="148" t="s">
        <v>105</v>
      </c>
      <c r="B926" s="149"/>
      <c r="C926" s="149"/>
      <c r="D926" s="149"/>
      <c r="E926" s="150"/>
      <c r="F926" s="154" t="s">
        <v>120</v>
      </c>
      <c r="G926" s="155"/>
      <c r="H926" s="155"/>
      <c r="I926" s="156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 spans="1:25" ht="15.75" customHeight="1" thickBot="1" x14ac:dyDescent="0.3">
      <c r="A927" s="151"/>
      <c r="B927" s="152"/>
      <c r="C927" s="152"/>
      <c r="D927" s="152"/>
      <c r="E927" s="153"/>
      <c r="F927" s="157"/>
      <c r="G927" s="158"/>
      <c r="H927" s="158"/>
      <c r="I927" s="159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 spans="1:25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spans="1:25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spans="1:25" ht="15.75" x14ac:dyDescent="0.25">
      <c r="A930" s="31"/>
      <c r="B930" s="67" t="s">
        <v>20</v>
      </c>
      <c r="C930" s="67"/>
      <c r="D930" s="67"/>
      <c r="E930" s="67"/>
      <c r="F930" s="67"/>
      <c r="G930" s="67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spans="1:25" x14ac:dyDescent="0.25">
      <c r="A931" s="31"/>
      <c r="B931" s="66"/>
      <c r="C931" s="66"/>
      <c r="D931" s="66"/>
      <c r="E931" s="66"/>
      <c r="F931" s="66"/>
      <c r="G931" s="66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spans="1:25" x14ac:dyDescent="0.25">
      <c r="B932" s="2" t="s">
        <v>27</v>
      </c>
      <c r="C932" s="2"/>
      <c r="D932" s="2"/>
      <c r="E932" s="2"/>
      <c r="F932" s="2"/>
      <c r="G932" s="2"/>
    </row>
    <row r="933" spans="1:25" x14ac:dyDescent="0.25">
      <c r="B933" s="2" t="s">
        <v>26</v>
      </c>
      <c r="C933" s="2"/>
      <c r="D933" s="2"/>
      <c r="E933" s="2"/>
      <c r="F933" s="2"/>
      <c r="G933" s="2"/>
    </row>
  </sheetData>
  <mergeCells count="171">
    <mergeCell ref="A925:I925"/>
    <mergeCell ref="A926:E927"/>
    <mergeCell ref="F926:I927"/>
    <mergeCell ref="B930:G930"/>
    <mergeCell ref="B931:G931"/>
    <mergeCell ref="A916:E916"/>
    <mergeCell ref="F916:G916"/>
    <mergeCell ref="A917:E917"/>
    <mergeCell ref="F917:G917"/>
    <mergeCell ref="A920:E921"/>
    <mergeCell ref="F920:Y920"/>
    <mergeCell ref="F921:I921"/>
    <mergeCell ref="J921:M921"/>
    <mergeCell ref="N921:Q921"/>
    <mergeCell ref="R921:U921"/>
    <mergeCell ref="V921:Y921"/>
    <mergeCell ref="A617:I617"/>
    <mergeCell ref="A618:E619"/>
    <mergeCell ref="F618:I619"/>
    <mergeCell ref="A621:Y621"/>
    <mergeCell ref="A624:A626"/>
    <mergeCell ref="B624:Y624"/>
    <mergeCell ref="B625:Y625"/>
    <mergeCell ref="A627:Y627"/>
    <mergeCell ref="A660:A662"/>
    <mergeCell ref="B660:Y660"/>
    <mergeCell ref="B661:Y661"/>
    <mergeCell ref="A608:E608"/>
    <mergeCell ref="F608:G608"/>
    <mergeCell ref="A609:E609"/>
    <mergeCell ref="F609:G609"/>
    <mergeCell ref="A612:E613"/>
    <mergeCell ref="F612:Y612"/>
    <mergeCell ref="F613:I613"/>
    <mergeCell ref="J613:M613"/>
    <mergeCell ref="N613:Q613"/>
    <mergeCell ref="R613:U613"/>
    <mergeCell ref="V613:Y613"/>
    <mergeCell ref="A309:I309"/>
    <mergeCell ref="A310:E311"/>
    <mergeCell ref="F310:I311"/>
    <mergeCell ref="A313:Y313"/>
    <mergeCell ref="A316:A318"/>
    <mergeCell ref="B316:Y316"/>
    <mergeCell ref="B317:Y317"/>
    <mergeCell ref="A319:Y319"/>
    <mergeCell ref="A352:A354"/>
    <mergeCell ref="B352:Y352"/>
    <mergeCell ref="B353:Y353"/>
    <mergeCell ref="A300:E300"/>
    <mergeCell ref="F300:G300"/>
    <mergeCell ref="A301:E301"/>
    <mergeCell ref="F301:G301"/>
    <mergeCell ref="A304:E305"/>
    <mergeCell ref="F304:Y304"/>
    <mergeCell ref="F305:I305"/>
    <mergeCell ref="J305:M305"/>
    <mergeCell ref="N305:Q305"/>
    <mergeCell ref="R305:U305"/>
    <mergeCell ref="V305:Y305"/>
    <mergeCell ref="A47:Y47"/>
    <mergeCell ref="A80:A82"/>
    <mergeCell ref="B80:Y80"/>
    <mergeCell ref="B81:Y81"/>
    <mergeCell ref="A83:Y83"/>
    <mergeCell ref="A116:A118"/>
    <mergeCell ref="B116:Y116"/>
    <mergeCell ref="B117:Y117"/>
    <mergeCell ref="A119:Y119"/>
    <mergeCell ref="A1:Y1"/>
    <mergeCell ref="A2:Y2"/>
    <mergeCell ref="A3:Y3"/>
    <mergeCell ref="A5:Y5"/>
    <mergeCell ref="A8:A10"/>
    <mergeCell ref="B8:Y8"/>
    <mergeCell ref="B9:Y9"/>
    <mergeCell ref="A11:Y11"/>
    <mergeCell ref="A44:A46"/>
    <mergeCell ref="B44:Y44"/>
    <mergeCell ref="B45:Y45"/>
    <mergeCell ref="A922:E922"/>
    <mergeCell ref="F922:I922"/>
    <mergeCell ref="J922:M922"/>
    <mergeCell ref="N922:Q922"/>
    <mergeCell ref="R922:U922"/>
    <mergeCell ref="V922:Y922"/>
    <mergeCell ref="A840:A842"/>
    <mergeCell ref="B840:Y840"/>
    <mergeCell ref="B841:Y841"/>
    <mergeCell ref="A843:Y843"/>
    <mergeCell ref="A876:A878"/>
    <mergeCell ref="B876:Y876"/>
    <mergeCell ref="B877:Y877"/>
    <mergeCell ref="A879:Y879"/>
    <mergeCell ref="A913:L913"/>
    <mergeCell ref="A915:E915"/>
    <mergeCell ref="F915:G915"/>
    <mergeCell ref="A771:Y771"/>
    <mergeCell ref="A804:A806"/>
    <mergeCell ref="B804:Y804"/>
    <mergeCell ref="B805:Y805"/>
    <mergeCell ref="A807:Y807"/>
    <mergeCell ref="A696:A698"/>
    <mergeCell ref="B696:Y696"/>
    <mergeCell ref="B697:Y697"/>
    <mergeCell ref="A699:Y699"/>
    <mergeCell ref="A732:A734"/>
    <mergeCell ref="B732:Y732"/>
    <mergeCell ref="B733:Y733"/>
    <mergeCell ref="A735:Y735"/>
    <mergeCell ref="A768:A770"/>
    <mergeCell ref="B768:Y768"/>
    <mergeCell ref="B769:Y769"/>
    <mergeCell ref="A663:Y663"/>
    <mergeCell ref="A614:E614"/>
    <mergeCell ref="F614:I614"/>
    <mergeCell ref="J614:M614"/>
    <mergeCell ref="N614:Q614"/>
    <mergeCell ref="R614:U614"/>
    <mergeCell ref="V614:Y614"/>
    <mergeCell ref="A532:A534"/>
    <mergeCell ref="B532:Y532"/>
    <mergeCell ref="B533:Y533"/>
    <mergeCell ref="A535:Y535"/>
    <mergeCell ref="A568:A570"/>
    <mergeCell ref="B568:Y568"/>
    <mergeCell ref="B569:Y569"/>
    <mergeCell ref="A571:Y571"/>
    <mergeCell ref="A607:E607"/>
    <mergeCell ref="F607:G607"/>
    <mergeCell ref="A463:Y463"/>
    <mergeCell ref="A496:A498"/>
    <mergeCell ref="B496:Y496"/>
    <mergeCell ref="B497:Y497"/>
    <mergeCell ref="A499:Y499"/>
    <mergeCell ref="A388:A390"/>
    <mergeCell ref="B388:Y388"/>
    <mergeCell ref="B389:Y389"/>
    <mergeCell ref="A391:Y391"/>
    <mergeCell ref="A424:A426"/>
    <mergeCell ref="B424:Y424"/>
    <mergeCell ref="B425:Y425"/>
    <mergeCell ref="A427:Y427"/>
    <mergeCell ref="A460:A462"/>
    <mergeCell ref="B460:Y460"/>
    <mergeCell ref="B461:Y461"/>
    <mergeCell ref="A355:Y355"/>
    <mergeCell ref="A306:E306"/>
    <mergeCell ref="F306:I306"/>
    <mergeCell ref="J306:M306"/>
    <mergeCell ref="N306:Q306"/>
    <mergeCell ref="R306:U306"/>
    <mergeCell ref="V306:Y306"/>
    <mergeCell ref="A227:Y227"/>
    <mergeCell ref="A260:A262"/>
    <mergeCell ref="B260:Y260"/>
    <mergeCell ref="B261:Y261"/>
    <mergeCell ref="A263:Y263"/>
    <mergeCell ref="A299:E299"/>
    <mergeCell ref="F299:G299"/>
    <mergeCell ref="A188:A190"/>
    <mergeCell ref="B188:Y188"/>
    <mergeCell ref="B189:Y189"/>
    <mergeCell ref="A191:Y191"/>
    <mergeCell ref="A224:A226"/>
    <mergeCell ref="B224:Y224"/>
    <mergeCell ref="B225:Y225"/>
    <mergeCell ref="A152:A154"/>
    <mergeCell ref="B152:Y152"/>
    <mergeCell ref="B153:Y153"/>
    <mergeCell ref="A155:Y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цен кат</vt:lpstr>
      <vt:lpstr>2 цен кат</vt:lpstr>
      <vt:lpstr>3 цен кат</vt:lpstr>
      <vt:lpstr>4 цен кат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2020-01-28T07:31:56Z</dcterms:modified>
</cp:coreProperties>
</file>